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4980" windowWidth="16605" windowHeight="6735" tabRatio="595"/>
  </bookViews>
  <sheets>
    <sheet name="copertina" sheetId="168" r:id="rId1"/>
    <sheet name="indice" sheetId="158" r:id="rId2"/>
    <sheet name="copert1-ind" sheetId="144" r:id="rId3"/>
    <sheet name="tav1-2" sheetId="114" r:id="rId4"/>
    <sheet name="tav3-4" sheetId="143" r:id="rId5"/>
    <sheet name="tav5" sheetId="163" r:id="rId6"/>
    <sheet name="tav6-7" sheetId="117" r:id="rId7"/>
    <sheet name="tav8" sheetId="165" r:id="rId8"/>
    <sheet name="tav9-10" sheetId="120" r:id="rId9"/>
    <sheet name="tav11" sheetId="123" r:id="rId10"/>
    <sheet name="tav12-13" sheetId="166" r:id="rId11"/>
    <sheet name="graf1ind" sheetId="128" r:id="rId12"/>
    <sheet name="copert2-comm" sheetId="146" r:id="rId13"/>
    <sheet name="tavc1-3" sheetId="148" r:id="rId14"/>
    <sheet name="tavc4-6" sheetId="122" r:id="rId15"/>
    <sheet name="copert3-altri" sheetId="149" r:id="rId16"/>
    <sheet name="tavs1-2" sheetId="140" r:id="rId17"/>
    <sheet name="tavs3-4" sheetId="151" r:id="rId18"/>
    <sheet name="tavs5-6" sheetId="152" r:id="rId19"/>
    <sheet name="Cop3" sheetId="156" r:id="rId20"/>
    <sheet name="ATECO-SETT" sheetId="159" r:id="rId21"/>
  </sheets>
  <definedNames>
    <definedName name="Area" localSheetId="20">#REF!</definedName>
    <definedName name="Area">#REF!</definedName>
    <definedName name="_xlnm.Print_Area" localSheetId="20">'ATECO-SETT'!$A$1:$C$122</definedName>
    <definedName name="_xlnm.Print_Area" localSheetId="19">'Cop3'!$A$1:$J$45</definedName>
    <definedName name="_xlnm.Print_Area" localSheetId="2">'copert1-ind'!$A$1:$I$40</definedName>
    <definedName name="_xlnm.Print_Area" localSheetId="12">'copert2-comm'!$A$1:$I$40</definedName>
    <definedName name="_xlnm.Print_Area" localSheetId="15">'copert3-altri'!$A$1:$I$40</definedName>
    <definedName name="_xlnm.Print_Area" localSheetId="0">copertina!$A$1:$K$60</definedName>
    <definedName name="_xlnm.Print_Area" localSheetId="11">graf1ind!$A$1:$L$55</definedName>
    <definedName name="_xlnm.Print_Area" localSheetId="1">indice!$A$1:$B$80</definedName>
    <definedName name="_xlnm.Print_Area" localSheetId="9">'tav11'!$A$1:$E$30</definedName>
    <definedName name="_xlnm.Print_Area" localSheetId="3">'tav1-2'!$A$1:$E$57</definedName>
    <definedName name="_xlnm.Print_Area" localSheetId="10">'tav12-13'!$A$1:$E$59</definedName>
    <definedName name="_xlnm.Print_Area" localSheetId="4">'tav3-4'!$A$1:$E$57</definedName>
    <definedName name="_xlnm.Print_Area" localSheetId="5">'tav5'!$A$1:$E$29</definedName>
    <definedName name="_xlnm.Print_Area" localSheetId="6">'tav6-7'!$A$1:$E$57</definedName>
    <definedName name="_xlnm.Print_Area" localSheetId="7">'tav8'!$A$1:$E$29</definedName>
    <definedName name="_xlnm.Print_Area" localSheetId="8">'tav9-10'!$A$1:$F$64</definedName>
    <definedName name="_xlnm.Print_Area" localSheetId="13">'tavc1-3'!$A$1:$E$65</definedName>
    <definedName name="_xlnm.Print_Area" localSheetId="14">'tavc4-6'!$A$1:$E$67</definedName>
    <definedName name="_xlnm.Print_Area" localSheetId="16">'tavs1-2'!$A$1:$E$62</definedName>
    <definedName name="_xlnm.Print_Area" localSheetId="17">'tavs3-4'!$A$1:$E$62</definedName>
    <definedName name="_xlnm.Print_Area" localSheetId="18">'tavs5-6'!$A$1:$E$31</definedName>
    <definedName name="HTML_CodePage" hidden="1">1252</definedName>
    <definedName name="HTML_Control" localSheetId="20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rrrr" localSheetId="20" hidden="1">{"'Tav19'!$A$1:$AB$128"}</definedName>
    <definedName name="rrrr" localSheetId="0" hidden="1">{"'Tav19'!$A$1:$AB$128"}</definedName>
    <definedName name="rrrr" hidden="1">{"'Tav19'!$A$1:$AB$128"}</definedName>
    <definedName name="_xlnm.Print_Titles" localSheetId="20">'ATECO-SETT'!$1:$2</definedName>
    <definedName name="wew" localSheetId="20" hidden="1">{"'Tav19'!$A$1:$AB$128"}</definedName>
    <definedName name="wew" localSheetId="0" hidden="1">{"'Tav19'!$A$1:$AB$128"}</definedName>
    <definedName name="wew" hidden="1">{"'Tav19'!$A$1:$AB$128"}</definedName>
  </definedNames>
  <calcPr calcId="125725"/>
</workbook>
</file>

<file path=xl/sharedStrings.xml><?xml version="1.0" encoding="utf-8"?>
<sst xmlns="http://schemas.openxmlformats.org/spreadsheetml/2006/main" count="954" uniqueCount="340">
  <si>
    <t>SETTORI DI ATTIVITA'</t>
  </si>
  <si>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</si>
  <si>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</si>
  <si>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</si>
  <si>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</si>
  <si>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</si>
  <si>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</si>
  <si>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</si>
  <si>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</si>
  <si>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>Tavola 9</t>
  </si>
  <si>
    <t>Tavola 10</t>
  </si>
  <si>
    <t>Tavola 11</t>
  </si>
  <si>
    <t>Tavola 12</t>
  </si>
  <si>
    <t>Tavola 13</t>
  </si>
  <si>
    <t>aumento</t>
  </si>
  <si>
    <t>stabilità</t>
  </si>
  <si>
    <t>diminuzione</t>
  </si>
  <si>
    <t>Industrie tessili, dell'abbigliamento e delle calzature</t>
  </si>
  <si>
    <t>Industrie delle macchine elettriche ed elettroniche</t>
  </si>
  <si>
    <t>Industrie meccaniche e dei mezzi di trasporto</t>
  </si>
  <si>
    <t>CLASSI DIMENSIONALI</t>
  </si>
  <si>
    <t>1-9 dipendenti</t>
  </si>
  <si>
    <t>10 dipendenti e oltre</t>
  </si>
  <si>
    <t>Industrie dei metalli</t>
  </si>
  <si>
    <t>Commercio al dettaglio di prodotti alimentari</t>
  </si>
  <si>
    <t>Commercio al dettaglio di prodotti non alimentari</t>
  </si>
  <si>
    <t>(distribuzione % risposte delle imprese)</t>
  </si>
  <si>
    <t>Variaz.%</t>
  </si>
  <si>
    <t>rato su T-4</t>
  </si>
  <si>
    <t>(distribuzione % risposte delle imprese e variazione %)</t>
  </si>
  <si>
    <t>previsioni produzione</t>
  </si>
  <si>
    <t>stabile</t>
  </si>
  <si>
    <t>in diminu-zione</t>
  </si>
  <si>
    <t>in sviluppo</t>
  </si>
  <si>
    <t>in diminuz.</t>
  </si>
  <si>
    <t>ritiro dal mercato</t>
  </si>
  <si>
    <t>INDUSTRIA MANIFATTURIERA</t>
  </si>
  <si>
    <t>COMMERCIO AL DETTAGLIO</t>
  </si>
  <si>
    <t>var% prod T-4</t>
  </si>
  <si>
    <t>graph produz</t>
  </si>
  <si>
    <t>Commercio al dettaglio</t>
  </si>
  <si>
    <t>Costruzioni</t>
  </si>
  <si>
    <t>aum-dim</t>
  </si>
  <si>
    <t>aum</t>
  </si>
  <si>
    <t>dim</t>
  </si>
  <si>
    <t>Indice delle tavole</t>
  </si>
  <si>
    <t>from tav2</t>
  </si>
  <si>
    <t>esuberanti</t>
  </si>
  <si>
    <t>adeguate</t>
  </si>
  <si>
    <t>scarse</t>
  </si>
  <si>
    <t>prod ind su T-1</t>
  </si>
  <si>
    <t>previs prod T+1</t>
  </si>
  <si>
    <t>from tav1</t>
  </si>
  <si>
    <t>Andamento su T-1</t>
  </si>
  <si>
    <t>Previsioni T+1</t>
  </si>
  <si>
    <t>saldo</t>
  </si>
  <si>
    <t xml:space="preserve">del settore commercio al dettaglio per il prossimo trimestre </t>
  </si>
  <si>
    <t>Orientamento delle imprese del settore commercio al dettaglio sull'EVOLUZIONE della propria attività</t>
  </si>
  <si>
    <t>allo stesso trimestre dell'anno precedente</t>
  </si>
  <si>
    <t>previsioni relative alla PRODUZIONE nel trimestre successivo</t>
  </si>
  <si>
    <t>Andamento della PRODUZIONE industriale rispetto al trimestre precedente</t>
  </si>
  <si>
    <t>Andamento della PRODUZIONE industriale rispetto allo stesso trimestre dell'anno precedente</t>
  </si>
  <si>
    <t>Indicazioni delle imprese delle costruzioni e dei servizi sull'andamento del proprio settore rispetto</t>
  </si>
  <si>
    <t>al trimestre precedente</t>
  </si>
  <si>
    <t>PRODUZIONE industriale assicurata dal portafoglio ordini a fine trimestre e</t>
  </si>
  <si>
    <t>a fine trimestre</t>
  </si>
  <si>
    <t>nei prossimi 12 mesi</t>
  </si>
  <si>
    <t>Parte prima</t>
  </si>
  <si>
    <t>Industria manifatturiera</t>
  </si>
  <si>
    <t>Parte seconda</t>
  </si>
  <si>
    <t xml:space="preserve">Previsioni relative al FATTURATO industriale nel trimestre successivo </t>
  </si>
  <si>
    <t>Andamento delle VENDITE del commercio al dettaglio rispetto al trimestre precedente</t>
  </si>
  <si>
    <t>Andamento delle VENDITE del commercio al dettaglio rispetto allo stesso trimestre</t>
  </si>
  <si>
    <t>from tav11</t>
  </si>
  <si>
    <t>Previsioni relative all'andamento delle VENDITE nel trimestre successivo da parte</t>
  </si>
  <si>
    <t>delle imprese del settore commercio al dettaglio</t>
  </si>
  <si>
    <t>Parte terza</t>
  </si>
  <si>
    <t>Costruzioni e altri servizi</t>
  </si>
  <si>
    <t>Andamento del VOLUME D'AFFARI delle costruzioni e dei servizi rispetto al trimestre precedente</t>
  </si>
  <si>
    <t>Andamento del VOLUME D'AFFARI delle costruzioni e dei servizi rispetto allo stesso trimestre</t>
  </si>
  <si>
    <t>Parte prima - Industria manifatturiera</t>
  </si>
  <si>
    <t>Parte seconda - Commercio al dettaglio</t>
  </si>
  <si>
    <t>Parte terza - Costruzioni e altri servizi</t>
  </si>
  <si>
    <t xml:space="preserve">Previsioni relative al VOLUME D'AFFARI delle costruzioni e dei servizi nel trimestre successivo </t>
  </si>
  <si>
    <t>Settore manifatturiero</t>
  </si>
  <si>
    <t xml:space="preserve">Previsioni relative agli ORDINATIVI A FORNITORI da parte delle imprese  </t>
  </si>
  <si>
    <t>Industrie del legno e del mobile</t>
  </si>
  <si>
    <t>Ipermercati, supermercati e grandi magazzini</t>
  </si>
  <si>
    <t>Consistenza delle GIACENZE di magazzino del commercio al dettaglio</t>
  </si>
  <si>
    <t>Provincia di Salerno</t>
  </si>
  <si>
    <t>Industrie alimentari</t>
  </si>
  <si>
    <t>Altro commercio</t>
  </si>
  <si>
    <t>Alberghi, ristoranti e servizi turistici</t>
  </si>
  <si>
    <t>Mense e servizi bar</t>
  </si>
  <si>
    <t>Informatica e telecomunicazioni</t>
  </si>
  <si>
    <t>Servizi avanzati</t>
  </si>
  <si>
    <t>Altri servizi</t>
  </si>
  <si>
    <t>Servizi alle persone</t>
  </si>
  <si>
    <t>x ordin</t>
  </si>
  <si>
    <t xml:space="preserve">Appendice </t>
  </si>
  <si>
    <t>Classificazione delle divisioni e dei gruppi di</t>
  </si>
  <si>
    <t>attività economica (ATECO 2007)</t>
  </si>
  <si>
    <t>nei settori dell'indagine trimestrale</t>
  </si>
  <si>
    <t>SETTORI DI INDAGINE</t>
  </si>
  <si>
    <t xml:space="preserve">24 </t>
  </si>
  <si>
    <t xml:space="preserve">25 </t>
  </si>
  <si>
    <t>Metallurgia</t>
  </si>
  <si>
    <t>Fabbricazione di prodotti in metallo (esclusi macchinari e attrezzature)</t>
  </si>
  <si>
    <t>Fabbricazione di prodotti chimici</t>
  </si>
  <si>
    <t>Fabbricazione di prodotti farmaceutici di base e di preparati farmaceutici</t>
  </si>
  <si>
    <t>Industria delle bevande</t>
  </si>
  <si>
    <t>Industria del tabacco</t>
  </si>
  <si>
    <t xml:space="preserve">10 </t>
  </si>
  <si>
    <t xml:space="preserve">11 </t>
  </si>
  <si>
    <t xml:space="preserve">12 </t>
  </si>
  <si>
    <t>Industrie tessili</t>
  </si>
  <si>
    <t>Confezione di articoli di abbigliamento; confezione di articoli in pelle e pelliccia</t>
  </si>
  <si>
    <t>Fabbricazione di articoli in pelle e simili</t>
  </si>
  <si>
    <t xml:space="preserve">13 </t>
  </si>
  <si>
    <t xml:space="preserve">14 </t>
  </si>
  <si>
    <t xml:space="preserve">15 </t>
  </si>
  <si>
    <t xml:space="preserve">26 </t>
  </si>
  <si>
    <t xml:space="preserve">27 </t>
  </si>
  <si>
    <t>Fabbricazione di apparecchiature elettriche ed apparecchiature per uso domestico non elettriche</t>
  </si>
  <si>
    <t xml:space="preserve">28 </t>
  </si>
  <si>
    <t>Fabbricazione di macchinari ed apparecchiature nca</t>
  </si>
  <si>
    <t xml:space="preserve">29 </t>
  </si>
  <si>
    <t>Fabbricazione di autoveicoli, rimorchi e semirimorchi</t>
  </si>
  <si>
    <t xml:space="preserve">30 </t>
  </si>
  <si>
    <t>Fabbricazione di altri mezzi di trasporto</t>
  </si>
  <si>
    <t xml:space="preserve">33 </t>
  </si>
  <si>
    <t>Riparazione, manutenzione ed installazione di macchine ed apparecchiature</t>
  </si>
  <si>
    <t>Fabbricazione di carta e di prodotti di carta</t>
  </si>
  <si>
    <t>Stampa e riproduzione di supporti registrati</t>
  </si>
  <si>
    <t>Fabbricazione di altri prodotti della lavorazione di minerali non metalliferi</t>
  </si>
  <si>
    <t xml:space="preserve">17 </t>
  </si>
  <si>
    <t xml:space="preserve">18 </t>
  </si>
  <si>
    <t xml:space="preserve">23 </t>
  </si>
  <si>
    <t xml:space="preserve">16 </t>
  </si>
  <si>
    <t xml:space="preserve">31 </t>
  </si>
  <si>
    <t>Fabbricazione di mobili</t>
  </si>
  <si>
    <t>Fabbricazione di computer e prodotti di elettronica e ottica; apparecchi elettromedicali, apparecchi di misurazione e di orologi</t>
  </si>
  <si>
    <t>Industria del legno e dei prodotti in legno e sughero (esclusi i mobili); fabbricazione di articoli di paglia e materiali di intreccio</t>
  </si>
  <si>
    <t>CLASSIFICAZIONE DELLE DIVISIONI E DEI GRUPPI DI ATTIVITA' ECONOMICA (ATECO 2007) NEI SETTORI DI INDAGINE</t>
  </si>
  <si>
    <t>47.11.3</t>
  </si>
  <si>
    <t>Discount di alimentari</t>
  </si>
  <si>
    <t>47.11.4</t>
  </si>
  <si>
    <t>Minimercati ed altri esercizi non specializzati di alimentari vari</t>
  </si>
  <si>
    <t>47.11.5</t>
  </si>
  <si>
    <t>Commercio al dettaglio di prodotti surgelati</t>
  </si>
  <si>
    <t>47.2</t>
  </si>
  <si>
    <t>Commercio al dettaglio di prodotti alimentari, bevande e tabacco in esercizi specializzati</t>
  </si>
  <si>
    <t>47.19.2</t>
  </si>
  <si>
    <t>Commercio al dettaglio in esercizi non specializzati di computer, periferiche, attrezzature per le telecomunicazioni, elettronica di consumo audio e video, elettrodomestici</t>
  </si>
  <si>
    <t>47.19.9</t>
  </si>
  <si>
    <t>Empori ed altri negozi non specializzati di vari prodotti non alimentari</t>
  </si>
  <si>
    <t>47.4</t>
  </si>
  <si>
    <t xml:space="preserve">Commercio al dettaglio di apparecchiature informatiche e per le telecomunicazioni (ict) in esercizi </t>
  </si>
  <si>
    <t>47.5</t>
  </si>
  <si>
    <t>Commercio al dettaglio di altri prodotti per uso domestico in esercizi specializzati</t>
  </si>
  <si>
    <t>47.6</t>
  </si>
  <si>
    <t>Commercio al dettaglio di articoli culturali e ricreativi in esercizi specializzati</t>
  </si>
  <si>
    <t>47.7</t>
  </si>
  <si>
    <t>Commercio al dettaglio di altri prodotti in esercizi specializzati</t>
  </si>
  <si>
    <t>47.8</t>
  </si>
  <si>
    <t>Commercio al dettaglio ambulante</t>
  </si>
  <si>
    <t>47.9</t>
  </si>
  <si>
    <t>Commercio al dettaglio al di fuori di negozi, banchi e mercati</t>
  </si>
  <si>
    <t>47.11.1</t>
  </si>
  <si>
    <t>Ipermercati</t>
  </si>
  <si>
    <t>47.11.2</t>
  </si>
  <si>
    <t>Supermercati</t>
  </si>
  <si>
    <t>47.19.1</t>
  </si>
  <si>
    <t>Grandi magazzini</t>
  </si>
  <si>
    <t>COSTRUZIONI E SERVIZI</t>
  </si>
  <si>
    <t xml:space="preserve"> ATECO 2007</t>
  </si>
  <si>
    <t>Costruzione di edifici</t>
  </si>
  <si>
    <t>Ingegneria civile</t>
  </si>
  <si>
    <t>Lavori di costruzione specializzati</t>
  </si>
  <si>
    <t>41</t>
  </si>
  <si>
    <t>42</t>
  </si>
  <si>
    <t>43</t>
  </si>
  <si>
    <t>45</t>
  </si>
  <si>
    <t>Commercio all'ingrosso e al dettaglio e riparazione di autoveicoli e motocicli</t>
  </si>
  <si>
    <t>46</t>
  </si>
  <si>
    <t>Commercio all'ingrosso (escluso quello di autoveicoli e di motocicli)</t>
  </si>
  <si>
    <t>47.3</t>
  </si>
  <si>
    <t>Commercio al dettaglio di carburante per autotrazione in esercizi specializzati</t>
  </si>
  <si>
    <t>55</t>
  </si>
  <si>
    <t>Alloggio (alberghi e strutture simili, alloggi per vacanze, campeggi)</t>
  </si>
  <si>
    <t>56.1</t>
  </si>
  <si>
    <t>Ristoranti e attività di ristorazione mobile</t>
  </si>
  <si>
    <t>79</t>
  </si>
  <si>
    <t>49</t>
  </si>
  <si>
    <t>50</t>
  </si>
  <si>
    <t>Trasporto marittimo e per vie d'acqua</t>
  </si>
  <si>
    <t>51</t>
  </si>
  <si>
    <t>Trasporto aereo</t>
  </si>
  <si>
    <t>52</t>
  </si>
  <si>
    <t>Magazzinaggio e attività di supporto ai trasporti</t>
  </si>
  <si>
    <t>53</t>
  </si>
  <si>
    <t>Servizi postali e attività di corriere</t>
  </si>
  <si>
    <t>Trasporto terrestre e trasporto mediante condotte</t>
  </si>
  <si>
    <t>56.2</t>
  </si>
  <si>
    <t>Fornitura di pasti preparati (catering) e altri servizi di ristorazione</t>
  </si>
  <si>
    <t>56.3</t>
  </si>
  <si>
    <t>Bar e altri esercizi simili senza cucina</t>
  </si>
  <si>
    <t>61</t>
  </si>
  <si>
    <t>Telecomunicazioni</t>
  </si>
  <si>
    <t>62</t>
  </si>
  <si>
    <t>Produzione di software, consulenza informatica e attività connesse</t>
  </si>
  <si>
    <t>63.1</t>
  </si>
  <si>
    <t>Elaborazione dei dati, hosting e attività connesse; portali web</t>
  </si>
  <si>
    <t>69</t>
  </si>
  <si>
    <t>Attività legali e contabilità</t>
  </si>
  <si>
    <t>70</t>
  </si>
  <si>
    <t xml:space="preserve">Attività di direzione aziendale e di consulenza gestionale </t>
  </si>
  <si>
    <t>71</t>
  </si>
  <si>
    <t>Attività degli studi di architettura e d'ingegneria; collaudi ed analisi tecniche</t>
  </si>
  <si>
    <t>72</t>
  </si>
  <si>
    <t>Ricerca scientifica e sviluppo</t>
  </si>
  <si>
    <t>73</t>
  </si>
  <si>
    <t>Pubblicità e ricerche di mercato</t>
  </si>
  <si>
    <t>74</t>
  </si>
  <si>
    <t>Altre attività professionali, scientifiche e tecniche</t>
  </si>
  <si>
    <t>78</t>
  </si>
  <si>
    <t xml:space="preserve">Attività di ricerca, selezione, fornitura di personale </t>
  </si>
  <si>
    <t>36</t>
  </si>
  <si>
    <t>Raccolta,trattamento e fornitura di acqua</t>
  </si>
  <si>
    <t>37</t>
  </si>
  <si>
    <t>Gestione delle reti fognarie</t>
  </si>
  <si>
    <t>38</t>
  </si>
  <si>
    <t>Attivita' di raccolta, trattamento e smaltimento dei rifiuti; recupero dei materiali</t>
  </si>
  <si>
    <t>39</t>
  </si>
  <si>
    <t>Attività di risanamento e altri servizi di gestione dei rifiuti</t>
  </si>
  <si>
    <t>64</t>
  </si>
  <si>
    <t>Attività di servizi finanziari (escluse le assicurazioni e i fondi pensione)</t>
  </si>
  <si>
    <t>65</t>
  </si>
  <si>
    <t>Assicurazioni, riassicurazioni e fondi pensione (escluse le assicurazioni sociali obbligatorie)</t>
  </si>
  <si>
    <t>66</t>
  </si>
  <si>
    <t>Attività ausiliarie dei servizi finanziari e delle attività assicurative</t>
  </si>
  <si>
    <t>68</t>
  </si>
  <si>
    <t>Attività immobiliari</t>
  </si>
  <si>
    <t>77</t>
  </si>
  <si>
    <t>Attività di noleggio e leasing operativo</t>
  </si>
  <si>
    <t>80</t>
  </si>
  <si>
    <t>Servizi di vigilanza e investigazione</t>
  </si>
  <si>
    <t>81</t>
  </si>
  <si>
    <t>Attività di servizi per edifici e paesaggio</t>
  </si>
  <si>
    <t>82</t>
  </si>
  <si>
    <t>Attività di supporto per le funzioni d'ufficio e altri servizi di supporto alle imprese</t>
  </si>
  <si>
    <t>Attività editoriali</t>
  </si>
  <si>
    <t>Attività di produzione cinematografica, di video e di programmi televisivi, di registrazioni musicali e sonore</t>
  </si>
  <si>
    <t>Attività di programmazione e trasmissione</t>
  </si>
  <si>
    <t>Altre attività dei servizi d'informazione</t>
  </si>
  <si>
    <t>Servizi veterinari</t>
  </si>
  <si>
    <t>Istruzione</t>
  </si>
  <si>
    <t>Assistenza sanitaria</t>
  </si>
  <si>
    <t>Servizi di assistenza sociale residenziale</t>
  </si>
  <si>
    <t>Assistenza sociale non residenziale</t>
  </si>
  <si>
    <t>Attività creative, artistiche e di intrattenimento</t>
  </si>
  <si>
    <t>Attività di biblioteche, archivi, musei ed altre attività culturali</t>
  </si>
  <si>
    <t>Attività riguardanti le lotterie, le scommesse, le case da gioco</t>
  </si>
  <si>
    <t>Attività sportive, di intrattenimento e di divertimento</t>
  </si>
  <si>
    <t>Altre attività di servizi per la persona</t>
  </si>
  <si>
    <t>58</t>
  </si>
  <si>
    <t>59</t>
  </si>
  <si>
    <t>60</t>
  </si>
  <si>
    <t>63.9</t>
  </si>
  <si>
    <t>75</t>
  </si>
  <si>
    <t>85</t>
  </si>
  <si>
    <t>86</t>
  </si>
  <si>
    <t>87</t>
  </si>
  <si>
    <t>88</t>
  </si>
  <si>
    <t>90</t>
  </si>
  <si>
    <t>91</t>
  </si>
  <si>
    <t>92</t>
  </si>
  <si>
    <t>93</t>
  </si>
  <si>
    <t>96</t>
  </si>
  <si>
    <t>Altre industrie</t>
  </si>
  <si>
    <t>servizi connessi</t>
  </si>
  <si>
    <t>Trasporto movimentazione merci logistica e</t>
  </si>
  <si>
    <t>Altri servizi alle imprese e alle persone</t>
  </si>
  <si>
    <t>di cui: (**)</t>
  </si>
  <si>
    <t>per la provincia di Salerno</t>
  </si>
  <si>
    <t>Attività dei servizi delle agenzie di viaggio, dei tour operator e servizi di prenotazione e attività connesse</t>
  </si>
  <si>
    <t>MANIFATTURIERO</t>
  </si>
  <si>
    <t>TOTALE</t>
  </si>
  <si>
    <t>TOTALE (escluse Costruzioni)</t>
  </si>
  <si>
    <t>Trasporto movimentazione merci logistica e serv. conn.</t>
  </si>
  <si>
    <t>CLASSE DIMENSIONALE</t>
  </si>
  <si>
    <t>Andamento del FATTURATO TOTALE (a prezzi correnti) rispetto al trimestre precedente</t>
  </si>
  <si>
    <t>dell'anno precedente</t>
  </si>
  <si>
    <t>produzione assicurata (settimane)</t>
  </si>
  <si>
    <t>Previsioni relative agli ORDINATIVI (mercato estero) nel trimestre successivo</t>
  </si>
  <si>
    <t>Andamento del FATTURATO TOTALE (a prezzi correnti) rispetto allo stesso trimestre</t>
  </si>
  <si>
    <t>Previsioni relative agli ORDINATIVI (mercato nazionale ed estero) nel trimestre successivo</t>
  </si>
  <si>
    <t>PROVINCIA DI SALERNO</t>
  </si>
  <si>
    <t>Andamento degli ORDINATIVI (mercato nazionale ed estero) rispetto al trimestre precedente</t>
  </si>
  <si>
    <t>Andamento degli ORDINATIVI (mercato nazionale ed estero) rispetto allo stesso trimestre</t>
  </si>
  <si>
    <t>Andamento degli ORDINATIVI (mercato estero) rispetto allo stesso trimestre</t>
  </si>
  <si>
    <t>Andamento del FATTURATO ESTERO (a prezzi correnti) rispetto allo stesso trimestre dell'anno precedente</t>
  </si>
  <si>
    <t>variaz.%</t>
  </si>
  <si>
    <t>INDUSTRIA MANIFATTURIERA*</t>
  </si>
  <si>
    <t>(*) solo imprese esportatrici</t>
  </si>
  <si>
    <t>(**) vengono esposti solo i risultati dei settori significativi</t>
  </si>
  <si>
    <t xml:space="preserve">Grado di utilizzo degli impianti nel trimestre di riferimento per settore e classe dimensionale </t>
  </si>
  <si>
    <t>Grado di utilizzo degli impianti (%)</t>
  </si>
  <si>
    <t xml:space="preserve">INDAGINE CONGIUNTURALE </t>
  </si>
  <si>
    <t>DELL'ECONOMIA PROVINCIALE</t>
  </si>
  <si>
    <t xml:space="preserve">Sovracampionamento dell'indagine congiunturale </t>
  </si>
  <si>
    <r>
      <t xml:space="preserve"> - di cui: </t>
    </r>
    <r>
      <rPr>
        <b/>
        <i/>
        <sz val="9"/>
        <color indexed="21"/>
        <rFont val="Calibri"/>
        <family val="2"/>
      </rPr>
      <t>Artigianato</t>
    </r>
  </si>
  <si>
    <r>
      <t>dell'anno precedente</t>
    </r>
    <r>
      <rPr>
        <sz val="10"/>
        <color indexed="21"/>
        <rFont val="Calibri"/>
        <family val="2"/>
      </rPr>
      <t xml:space="preserve"> (distribuzione % risposte delle imprese e variazione %)</t>
    </r>
  </si>
  <si>
    <r>
      <t>Andamento della produzione industriale</t>
    </r>
    <r>
      <rPr>
        <b/>
        <i/>
        <sz val="11"/>
        <color indexed="21"/>
        <rFont val="Calibri"/>
        <family val="2"/>
      </rPr>
      <t xml:space="preserve"> (var.% su stesso trim. anno precedente)</t>
    </r>
  </si>
  <si>
    <r>
      <t xml:space="preserve">Andamento della produzione industriale e previsioni per il trimestre successivo </t>
    </r>
    <r>
      <rPr>
        <b/>
        <i/>
        <sz val="11"/>
        <color indexed="21"/>
        <rFont val="Calibri"/>
        <family val="2"/>
      </rPr>
      <t>(saldi % tra indicazioni di aumento e di diminuzione da parte delle imprese)</t>
    </r>
  </si>
  <si>
    <t>Industrie chimiche, petrolifere e delle materie plastiche</t>
  </si>
  <si>
    <t>Industrie elettriche ed elettroniche</t>
  </si>
  <si>
    <t>Tavole statistiche</t>
  </si>
  <si>
    <t>2-19 addetti</t>
  </si>
  <si>
    <t>20 addetti e oltre</t>
  </si>
  <si>
    <t>Fabbricazione di coke e di prodotti derivanti dalla raffinazione del petrolio</t>
  </si>
  <si>
    <t>Fabbricazione di articoli in gomma e materie plastichre</t>
  </si>
  <si>
    <t>Altre industrie manifatturiere</t>
  </si>
  <si>
    <t>Fonte: Unioncamere-Fondazione Guglielmo Tagliacarne - Indagine congiunturale per la provincia di Salerno</t>
  </si>
  <si>
    <t>2-9 addetti</t>
  </si>
  <si>
    <t>10 addetti e oltre</t>
  </si>
  <si>
    <t xml:space="preserve">Orientamento delle imprese circa l'EVOLUZIONE della propria attività nei dodici mesi successivi, </t>
  </si>
  <si>
    <r>
      <t>per settore di attività e classe dimensionale</t>
    </r>
    <r>
      <rPr>
        <sz val="10"/>
        <color indexed="21"/>
        <rFont val="Calibri"/>
        <family val="2"/>
      </rPr>
      <t xml:space="preserve"> (distribuzione % risposte delle imprese)</t>
    </r>
  </si>
  <si>
    <t>Totale imprese</t>
  </si>
  <si>
    <t>ritiro dal merc.</t>
  </si>
  <si>
    <t>Commercio ingrosso e di autoveicoli</t>
  </si>
  <si>
    <t>Trasporto movimentazione merci logistica e serv.conn.</t>
  </si>
  <si>
    <t>Fonte: Unioncamere-Istituto Guglielmo Tagliacarne - Indagine congiunturale sui servizi per la provincia di Avellino</t>
  </si>
  <si>
    <t>3° trimestre 2015</t>
  </si>
  <si>
    <t>--</t>
  </si>
  <si>
    <t>dell'anno precedente (distribuzione % risposte delle imprese e variazione %)</t>
  </si>
  <si>
    <t>per settore di attività e classe dimensionale (distribuzione % risposte delle imprese)</t>
  </si>
  <si>
    <t>Risultati del III trimestre 2015</t>
  </si>
  <si>
    <t>e previsioni per il IV trimestre 2015</t>
  </si>
  <si>
    <t>n.d.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</si>
</sst>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_);_(* \(#,##0\);_(* &quot;-&quot;_);_(@_)"/>
    <numFmt numFmtId="166" formatCode="_(&quot;$&quot;* #,##0_);_(&quot;$&quot;* \(#,##0\);_(&quot;$&quot;* &quot;-&quot;_);_(@_)"/>
  </numFmts>
  <fonts count="51"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21"/>
      <name val="Calibri"/>
      <family val="2"/>
    </font>
    <font>
      <b/>
      <i/>
      <sz val="9"/>
      <color indexed="21"/>
      <name val="Calibri"/>
      <family val="2"/>
    </font>
    <font>
      <b/>
      <i/>
      <sz val="11"/>
      <color indexed="21"/>
      <name val="Calibri"/>
      <family val="2"/>
    </font>
    <font>
      <sz val="10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b/>
      <i/>
      <sz val="9"/>
      <color theme="8" tint="-0.499984740745262"/>
      <name val="Calibri"/>
      <family val="2"/>
      <scheme val="minor"/>
    </font>
    <font>
      <b/>
      <i/>
      <sz val="20"/>
      <color theme="8" tint="-0.499984740745262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i/>
      <sz val="8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b/>
      <i/>
      <sz val="8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22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165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166" fontId="1" fillId="0" borderId="0" applyFont="0" applyFill="0" applyBorder="0" applyAlignment="0" applyProtection="0"/>
  </cellStyleXfs>
  <cellXfs count="143">
    <xf numFmtId="0" fontId="0" fillId="0" borderId="0" xfId="0"/>
    <xf numFmtId="0" fontId="23" fillId="0" borderId="0" xfId="31" applyFont="1" applyBorder="1"/>
    <xf numFmtId="0" fontId="24" fillId="0" borderId="0" xfId="31" applyFont="1" applyBorder="1" applyAlignment="1">
      <alignment horizontal="centerContinuous" wrapText="1"/>
    </xf>
    <xf numFmtId="0" fontId="24" fillId="0" borderId="0" xfId="31" applyFont="1" applyBorder="1" applyAlignment="1">
      <alignment horizontal="centerContinuous"/>
    </xf>
    <xf numFmtId="0" fontId="25" fillId="0" borderId="0" xfId="31" applyFont="1" applyFill="1" applyBorder="1" applyAlignment="1">
      <alignment horizontal="centerContinuous" wrapText="1"/>
    </xf>
    <xf numFmtId="0" fontId="26" fillId="0" borderId="0" xfId="31" applyFont="1" applyBorder="1" applyAlignment="1">
      <alignment horizontal="centerContinuous"/>
    </xf>
    <xf numFmtId="0" fontId="27" fillId="0" borderId="0" xfId="31" applyFont="1" applyBorder="1" applyAlignment="1">
      <alignment horizontal="centerContinuous" wrapText="1"/>
    </xf>
    <xf numFmtId="0" fontId="25" fillId="0" borderId="0" xfId="31" applyFont="1" applyBorder="1" applyAlignment="1">
      <alignment horizontal="centerContinuous"/>
    </xf>
    <xf numFmtId="0" fontId="28" fillId="0" borderId="0" xfId="31" applyFont="1" applyBorder="1"/>
    <xf numFmtId="0" fontId="29" fillId="0" borderId="0" xfId="31" applyFont="1" applyBorder="1" applyAlignment="1">
      <alignment horizontal="centerContinuous"/>
    </xf>
    <xf numFmtId="0" fontId="27" fillId="0" borderId="0" xfId="31" applyFont="1" applyBorder="1" applyAlignment="1">
      <alignment horizontal="centerContinuous"/>
    </xf>
    <xf numFmtId="0" fontId="30" fillId="0" borderId="0" xfId="31" applyFont="1" applyBorder="1" applyAlignment="1">
      <alignment horizontal="centerContinuous"/>
    </xf>
    <xf numFmtId="1" fontId="31" fillId="0" borderId="0" xfId="0" applyNumberFormat="1" applyFont="1" applyBorder="1"/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0" fontId="23" fillId="0" borderId="0" xfId="0" applyFont="1" applyFill="1" applyBorder="1"/>
    <xf numFmtId="0" fontId="31" fillId="0" borderId="0" xfId="0" applyFont="1" applyBorder="1"/>
    <xf numFmtId="0" fontId="32" fillId="0" borderId="0" xfId="0" applyFont="1" applyBorder="1"/>
    <xf numFmtId="1" fontId="23" fillId="0" borderId="0" xfId="0" applyNumberFormat="1" applyFont="1" applyBorder="1"/>
    <xf numFmtId="1" fontId="33" fillId="0" borderId="0" xfId="0" applyNumberFormat="1" applyFont="1" applyBorder="1" applyAlignment="1">
      <alignment horizontal="right"/>
    </xf>
    <xf numFmtId="164" fontId="33" fillId="0" borderId="0" xfId="0" applyNumberFormat="1" applyFont="1" applyBorder="1"/>
    <xf numFmtId="0" fontId="33" fillId="0" borderId="0" xfId="0" applyFont="1" applyBorder="1"/>
    <xf numFmtId="0" fontId="34" fillId="0" borderId="0" xfId="0" applyFont="1" applyBorder="1"/>
    <xf numFmtId="0" fontId="35" fillId="0" borderId="0" xfId="0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wrapText="1"/>
    </xf>
    <xf numFmtId="0" fontId="33" fillId="0" borderId="0" xfId="0" applyNumberFormat="1" applyFont="1" applyFill="1" applyBorder="1" applyAlignment="1" applyProtection="1"/>
    <xf numFmtId="0" fontId="33" fillId="0" borderId="0" xfId="0" applyFont="1" applyBorder="1" applyAlignment="1">
      <alignment horizontal="left" vertical="top" wrapText="1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0" fontId="33" fillId="0" borderId="0" xfId="0" applyFont="1" applyBorder="1" applyAlignment="1">
      <alignment wrapText="1"/>
    </xf>
    <xf numFmtId="0" fontId="33" fillId="0" borderId="0" xfId="0" quotePrefix="1" applyFont="1" applyBorder="1" applyAlignment="1">
      <alignment horizontal="left"/>
    </xf>
    <xf numFmtId="0" fontId="33" fillId="0" borderId="0" xfId="0" applyFont="1" applyFill="1" applyBorder="1" applyAlignment="1">
      <alignment vertical="top"/>
    </xf>
    <xf numFmtId="0" fontId="36" fillId="0" borderId="0" xfId="0" applyFont="1" applyBorder="1"/>
    <xf numFmtId="0" fontId="37" fillId="0" borderId="0" xfId="0" applyFont="1" applyBorder="1"/>
    <xf numFmtId="0" fontId="35" fillId="0" borderId="0" xfId="0" applyFont="1" applyFill="1" applyBorder="1" applyAlignment="1">
      <alignment horizontal="center" wrapText="1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36" fillId="0" borderId="0" xfId="0" applyFont="1" applyFill="1" applyBorder="1"/>
    <xf numFmtId="0" fontId="33" fillId="0" borderId="10" xfId="0" applyFont="1" applyBorder="1"/>
    <xf numFmtId="0" fontId="33" fillId="0" borderId="0" xfId="0" applyNumberFormat="1" applyFont="1" applyFill="1" applyBorder="1" applyAlignment="1" applyProtection="1">
      <alignment horizontal="left" vertical="top"/>
      <protection locked="0"/>
    </xf>
    <xf numFmtId="0" fontId="36" fillId="0" borderId="0" xfId="0" applyFont="1" applyFill="1" applyBorder="1" applyAlignment="1">
      <alignment vertical="top" wrapText="1"/>
    </xf>
    <xf numFmtId="49" fontId="36" fillId="0" borderId="0" xfId="0" applyNumberFormat="1" applyFont="1" applyFill="1" applyBorder="1" applyAlignment="1">
      <alignment vertical="top" wrapText="1"/>
    </xf>
    <xf numFmtId="49" fontId="36" fillId="0" borderId="0" xfId="0" applyNumberFormat="1" applyFont="1" applyFill="1" applyBorder="1" applyAlignment="1"/>
    <xf numFmtId="46" fontId="36" fillId="0" borderId="0" xfId="0" applyNumberFormat="1" applyFont="1" applyFill="1" applyBorder="1"/>
    <xf numFmtId="0" fontId="33" fillId="0" borderId="11" xfId="0" applyFont="1" applyBorder="1"/>
    <xf numFmtId="0" fontId="33" fillId="0" borderId="0" xfId="0" applyFont="1" applyBorder="1" applyAlignment="1">
      <alignment horizontal="left"/>
    </xf>
    <xf numFmtId="0" fontId="33" fillId="0" borderId="0" xfId="0" quotePrefix="1" applyFont="1" applyBorder="1"/>
    <xf numFmtId="0" fontId="38" fillId="0" borderId="0" xfId="0" applyFont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right"/>
    </xf>
    <xf numFmtId="0" fontId="28" fillId="0" borderId="0" xfId="0" applyFont="1" applyBorder="1" applyAlignment="1"/>
    <xf numFmtId="0" fontId="39" fillId="0" borderId="0" xfId="0" applyFont="1" applyBorder="1" applyAlignment="1"/>
    <xf numFmtId="0" fontId="39" fillId="0" borderId="0" xfId="0" quotePrefix="1" applyFont="1" applyBorder="1" applyAlignment="1">
      <alignment horizontal="left"/>
    </xf>
    <xf numFmtId="0" fontId="31" fillId="0" borderId="0" xfId="0" quotePrefix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1" fontId="34" fillId="0" borderId="0" xfId="0" applyNumberFormat="1" applyFont="1" applyBorder="1" applyAlignment="1">
      <alignment horizontal="right"/>
    </xf>
    <xf numFmtId="1" fontId="32" fillId="0" borderId="10" xfId="0" applyNumberFormat="1" applyFont="1" applyBorder="1"/>
    <xf numFmtId="1" fontId="35" fillId="0" borderId="0" xfId="0" applyNumberFormat="1" applyFont="1" applyBorder="1" applyAlignment="1">
      <alignment horizontal="right"/>
    </xf>
    <xf numFmtId="1" fontId="31" fillId="0" borderId="0" xfId="0" applyNumberFormat="1" applyFont="1" applyBorder="1" applyAlignment="1">
      <alignment horizontal="right"/>
    </xf>
    <xf numFmtId="1" fontId="23" fillId="0" borderId="0" xfId="0" applyNumberFormat="1" applyFont="1" applyBorder="1" applyAlignment="1">
      <alignment horizontal="right"/>
    </xf>
    <xf numFmtId="1" fontId="32" fillId="0" borderId="11" xfId="0" applyNumberFormat="1" applyFont="1" applyBorder="1"/>
    <xf numFmtId="1" fontId="23" fillId="0" borderId="11" xfId="0" applyNumberFormat="1" applyFont="1" applyBorder="1"/>
    <xf numFmtId="1" fontId="32" fillId="0" borderId="0" xfId="0" applyNumberFormat="1" applyFont="1" applyBorder="1"/>
    <xf numFmtId="0" fontId="40" fillId="0" borderId="0" xfId="0" applyFont="1" applyBorder="1"/>
    <xf numFmtId="1" fontId="33" fillId="0" borderId="0" xfId="0" applyNumberFormat="1" applyFont="1" applyBorder="1"/>
    <xf numFmtId="0" fontId="33" fillId="24" borderId="10" xfId="0" applyFont="1" applyFill="1" applyBorder="1"/>
    <xf numFmtId="0" fontId="33" fillId="24" borderId="11" xfId="0" applyFont="1" applyFill="1" applyBorder="1"/>
    <xf numFmtId="1" fontId="33" fillId="0" borderId="10" xfId="0" applyNumberFormat="1" applyFont="1" applyBorder="1"/>
    <xf numFmtId="0" fontId="42" fillId="0" borderId="0" xfId="0" applyFont="1" applyBorder="1"/>
    <xf numFmtId="1" fontId="36" fillId="0" borderId="0" xfId="0" applyNumberFormat="1" applyFont="1" applyBorder="1" applyAlignment="1">
      <alignment horizontal="right"/>
    </xf>
    <xf numFmtId="49" fontId="33" fillId="0" borderId="11" xfId="0" applyNumberFormat="1" applyFont="1" applyBorder="1"/>
    <xf numFmtId="1" fontId="33" fillId="0" borderId="11" xfId="0" applyNumberFormat="1" applyFont="1" applyBorder="1"/>
    <xf numFmtId="0" fontId="32" fillId="24" borderId="0" xfId="0" applyFont="1" applyFill="1" applyBorder="1"/>
    <xf numFmtId="164" fontId="35" fillId="0" borderId="0" xfId="0" applyNumberFormat="1" applyFont="1" applyBorder="1" applyAlignment="1">
      <alignment horizontal="right"/>
    </xf>
    <xf numFmtId="164" fontId="35" fillId="0" borderId="0" xfId="0" applyNumberFormat="1" applyFont="1" applyBorder="1"/>
    <xf numFmtId="164" fontId="36" fillId="0" borderId="0" xfId="0" applyNumberFormat="1" applyFont="1" applyBorder="1"/>
    <xf numFmtId="1" fontId="23" fillId="0" borderId="0" xfId="0" applyNumberFormat="1" applyFont="1" applyFill="1" applyBorder="1"/>
    <xf numFmtId="1" fontId="37" fillId="0" borderId="0" xfId="0" applyNumberFormat="1" applyFont="1" applyBorder="1" applyAlignment="1">
      <alignment horizontal="right"/>
    </xf>
    <xf numFmtId="0" fontId="32" fillId="24" borderId="11" xfId="0" applyFont="1" applyFill="1" applyBorder="1"/>
    <xf numFmtId="0" fontId="30" fillId="0" borderId="0" xfId="0" applyFont="1" applyBorder="1"/>
    <xf numFmtId="0" fontId="24" fillId="0" borderId="0" xfId="0" applyFont="1" applyBorder="1"/>
    <xf numFmtId="0" fontId="33" fillId="24" borderId="0" xfId="0" applyFont="1" applyFill="1" applyBorder="1"/>
    <xf numFmtId="0" fontId="43" fillId="0" borderId="0" xfId="0" applyFont="1" applyBorder="1"/>
    <xf numFmtId="0" fontId="44" fillId="0" borderId="0" xfId="0" applyFont="1" applyBorder="1"/>
    <xf numFmtId="0" fontId="44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3" fillId="0" borderId="0" xfId="0" applyFont="1" applyBorder="1" applyAlignment="1">
      <alignment vertical="center"/>
    </xf>
    <xf numFmtId="49" fontId="32" fillId="0" borderId="0" xfId="0" applyNumberFormat="1" applyFont="1" applyBorder="1"/>
    <xf numFmtId="0" fontId="41" fillId="0" borderId="0" xfId="0" applyFont="1" applyBorder="1"/>
    <xf numFmtId="0" fontId="35" fillId="0" borderId="0" xfId="0" applyFont="1" applyFill="1" applyBorder="1"/>
    <xf numFmtId="0" fontId="35" fillId="24" borderId="11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/>
    </xf>
    <xf numFmtId="0" fontId="35" fillId="24" borderId="12" xfId="0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Continuous"/>
    </xf>
    <xf numFmtId="0" fontId="23" fillId="0" borderId="0" xfId="0" applyNumberFormat="1" applyFont="1" applyBorder="1"/>
    <xf numFmtId="0" fontId="30" fillId="25" borderId="0" xfId="0" applyFont="1" applyFill="1" applyBorder="1" applyAlignment="1">
      <alignment horizontal="centerContinuous"/>
    </xf>
    <xf numFmtId="0" fontId="25" fillId="25" borderId="0" xfId="0" applyFont="1" applyFill="1" applyBorder="1" applyAlignment="1">
      <alignment horizontal="centerContinuous"/>
    </xf>
    <xf numFmtId="0" fontId="28" fillId="25" borderId="0" xfId="0" applyFont="1" applyFill="1" applyBorder="1" applyAlignment="1">
      <alignment horizontal="centerContinuous"/>
    </xf>
    <xf numFmtId="1" fontId="25" fillId="25" borderId="0" xfId="0" applyNumberFormat="1" applyFont="1" applyFill="1" applyBorder="1" applyAlignment="1">
      <alignment horizontal="centerContinuous"/>
    </xf>
    <xf numFmtId="0" fontId="35" fillId="0" borderId="0" xfId="0" applyFont="1" applyFill="1" applyBorder="1" applyAlignment="1">
      <alignment horizontal="left" vertical="top" wrapText="1"/>
    </xf>
    <xf numFmtId="0" fontId="31" fillId="25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/>
      <protection locked="0"/>
    </xf>
    <xf numFmtId="0" fontId="32" fillId="0" borderId="0" xfId="0" applyFont="1" applyBorder="1" applyAlignment="1">
      <alignment wrapText="1"/>
    </xf>
    <xf numFmtId="0" fontId="32" fillId="24" borderId="10" xfId="0" applyFont="1" applyFill="1" applyBorder="1"/>
    <xf numFmtId="49" fontId="32" fillId="0" borderId="11" xfId="0" applyNumberFormat="1" applyFont="1" applyBorder="1"/>
    <xf numFmtId="0" fontId="40" fillId="0" borderId="0" xfId="0" applyFont="1" applyFill="1" applyBorder="1"/>
    <xf numFmtId="2" fontId="26" fillId="0" borderId="0" xfId="31" applyNumberFormat="1" applyFont="1" applyBorder="1" applyAlignment="1">
      <alignment horizontal="center" vertical="center" wrapText="1"/>
    </xf>
    <xf numFmtId="0" fontId="45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/>
    </xf>
    <xf numFmtId="1" fontId="46" fillId="0" borderId="0" xfId="31" applyNumberFormat="1" applyFont="1" applyBorder="1" applyAlignment="1">
      <alignment horizontal="right"/>
    </xf>
    <xf numFmtId="1" fontId="35" fillId="24" borderId="10" xfId="0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justify" vertical="top"/>
    </xf>
    <xf numFmtId="0" fontId="23" fillId="0" borderId="0" xfId="0" applyFont="1" applyBorder="1" applyAlignment="1">
      <alignment horizontal="justify" vertical="top"/>
    </xf>
    <xf numFmtId="1" fontId="35" fillId="24" borderId="10" xfId="0" applyNumberFormat="1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1" fontId="35" fillId="24" borderId="10" xfId="0" applyNumberFormat="1" applyFont="1" applyFill="1" applyBorder="1" applyAlignment="1">
      <alignment horizontal="center" vertical="top" wrapText="1"/>
    </xf>
    <xf numFmtId="0" fontId="33" fillId="24" borderId="11" xfId="0" applyFont="1" applyFill="1" applyBorder="1" applyAlignment="1">
      <alignment horizontal="center" vertical="top" wrapText="1"/>
    </xf>
    <xf numFmtId="0" fontId="35" fillId="24" borderId="12" xfId="0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justify" vertical="top"/>
    </xf>
    <xf numFmtId="1" fontId="35" fillId="24" borderId="11" xfId="0" applyNumberFormat="1" applyFont="1" applyFill="1" applyBorder="1" applyAlignment="1">
      <alignment horizontal="center" vertical="center"/>
    </xf>
    <xf numFmtId="0" fontId="35" fillId="24" borderId="12" xfId="0" quotePrefix="1" applyFont="1" applyFill="1" applyBorder="1" applyAlignment="1">
      <alignment horizontal="center" vertical="center" wrapText="1"/>
    </xf>
    <xf numFmtId="0" fontId="47" fillId="26" borderId="0" xfId="0" applyFont="1" applyFill="1" applyBorder="1" applyAlignment="1">
      <alignment horizontal="center" vertical="center"/>
    </xf>
    <xf numFmtId="0" fontId="48" fillId="26" borderId="0" xfId="0" applyFont="1" applyFill="1" applyBorder="1" applyAlignment="1"/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49" fontId="34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1" fontId="31" fillId="24" borderId="12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49" fillId="26" borderId="0" xfId="0" applyFont="1" applyFill="1" applyBorder="1" applyAlignment="1">
      <alignment vertical="justify" wrapText="1"/>
    </xf>
    <xf numFmtId="0" fontId="50" fillId="26" borderId="0" xfId="0" applyFont="1" applyFill="1" applyBorder="1" applyAlignment="1">
      <alignment vertical="justify" wrapText="1"/>
    </xf>
    <xf numFmtId="0" fontId="31" fillId="25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  <xf numFmtId="164" fontId="33" fillId="0" borderId="0" xfId="0" applyNumberFormat="1" applyFont="1" applyBorder="1" applyAlignment="1">
      <alignment horizontal="right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 (0)_Foglio1" xfId="29"/>
    <cellStyle name="Neutrale" xfId="30" builtinId="28" customBuiltin="1"/>
    <cellStyle name="Normale" xfId="0" builtinId="0"/>
    <cellStyle name="Normale 2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Valuta (0)_Foglio1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48965517241379303"/>
          <c:y val="4.2492917847025767E-2"/>
          <c:w val="0.48413793103448288"/>
          <c:h val="0.8101983002832866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graf1ind!$D$79:$D$88</c:f>
              <c:numCache>
                <c:formatCode>0</c:formatCode>
                <c:ptCount val="10"/>
                <c:pt idx="0">
                  <c:v>-1.329</c:v>
                </c:pt>
                <c:pt idx="1">
                  <c:v>1.589</c:v>
                </c:pt>
                <c:pt idx="2">
                  <c:v>0.47799999999999998</c:v>
                </c:pt>
                <c:pt idx="3">
                  <c:v>-3.528</c:v>
                </c:pt>
                <c:pt idx="4">
                  <c:v>-2.3290000000000002</c:v>
                </c:pt>
                <c:pt idx="5">
                  <c:v>3.464</c:v>
                </c:pt>
                <c:pt idx="6">
                  <c:v>3.589</c:v>
                </c:pt>
                <c:pt idx="7">
                  <c:v>-1.4259999999999999</c:v>
                </c:pt>
                <c:pt idx="8">
                  <c:v>0.69299999999999995</c:v>
                </c:pt>
                <c:pt idx="9">
                  <c:v>3.444</c:v>
                </c:pt>
              </c:numCache>
            </c:numRef>
          </c:val>
        </c:ser>
        <c:gapWidth val="80"/>
        <c:axId val="103765504"/>
        <c:axId val="103767040"/>
      </c:barChart>
      <c:catAx>
        <c:axId val="103765504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3767040"/>
        <c:crosses val="autoZero"/>
        <c:auto val="1"/>
        <c:lblAlgn val="ctr"/>
        <c:lblOffset val="100"/>
        <c:tickLblSkip val="1"/>
        <c:tickMarkSkip val="1"/>
      </c:catAx>
      <c:valAx>
        <c:axId val="1037670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376550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47724137931034488"/>
          <c:y val="3.8759787729600009E-2"/>
          <c:w val="0.49931034482758685"/>
          <c:h val="0.84496337250528064"/>
        </c:manualLayout>
      </c:layout>
      <c:barChart>
        <c:barDir val="bar"/>
        <c:grouping val="clustered"/>
        <c:ser>
          <c:idx val="0"/>
          <c:order val="0"/>
          <c:tx>
            <c:v>Previsioni T+1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graf1ind!$F$79:$F$88</c:f>
              <c:numCache>
                <c:formatCode>0</c:formatCode>
                <c:ptCount val="10"/>
                <c:pt idx="0">
                  <c:v>14.818301638109586</c:v>
                </c:pt>
                <c:pt idx="1">
                  <c:v>3.7027018904216646</c:v>
                </c:pt>
                <c:pt idx="2">
                  <c:v>16.454826520096187</c:v>
                </c:pt>
                <c:pt idx="3">
                  <c:v>1.9120458891013374</c:v>
                </c:pt>
                <c:pt idx="4">
                  <c:v>13.604240282685511</c:v>
                </c:pt>
                <c:pt idx="5">
                  <c:v>-5.8161648177496019</c:v>
                </c:pt>
                <c:pt idx="6">
                  <c:v>0.68322981366459601</c:v>
                </c:pt>
                <c:pt idx="7">
                  <c:v>6.8217054263565906</c:v>
                </c:pt>
                <c:pt idx="8">
                  <c:v>10.587382160986222</c:v>
                </c:pt>
                <c:pt idx="9">
                  <c:v>-0.96466629276500626</c:v>
                </c:pt>
              </c:numCache>
            </c:numRef>
          </c:val>
        </c:ser>
        <c:ser>
          <c:idx val="1"/>
          <c:order val="1"/>
          <c:tx>
            <c:v>Andamento T-1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graf1ind!$G$79:$G$88</c:f>
              <c:numCache>
                <c:formatCode>0</c:formatCode>
                <c:ptCount val="10"/>
                <c:pt idx="0">
                  <c:v>-5.7427979664846553</c:v>
                </c:pt>
                <c:pt idx="1">
                  <c:v>16.385658041054306</c:v>
                </c:pt>
                <c:pt idx="2">
                  <c:v>18.430092751631744</c:v>
                </c:pt>
                <c:pt idx="3">
                  <c:v>-10.516252390057362</c:v>
                </c:pt>
                <c:pt idx="4">
                  <c:v>-21.436984687868083</c:v>
                </c:pt>
                <c:pt idx="5">
                  <c:v>29.381933438985737</c:v>
                </c:pt>
                <c:pt idx="6">
                  <c:v>37.360248447204967</c:v>
                </c:pt>
                <c:pt idx="7">
                  <c:v>-5.3746770025839812</c:v>
                </c:pt>
                <c:pt idx="8">
                  <c:v>6.5264684554024672</c:v>
                </c:pt>
                <c:pt idx="9">
                  <c:v>21.144139091418957</c:v>
                </c:pt>
              </c:numCache>
            </c:numRef>
          </c:val>
        </c:ser>
        <c:gapWidth val="60"/>
        <c:axId val="137259264"/>
        <c:axId val="138018816"/>
      </c:barChart>
      <c:catAx>
        <c:axId val="137259264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8018816"/>
        <c:crosses val="autoZero"/>
        <c:auto val="1"/>
        <c:lblAlgn val="ctr"/>
        <c:lblOffset val="100"/>
        <c:tickLblSkip val="1"/>
        <c:tickMarkSkip val="1"/>
      </c:catAx>
      <c:valAx>
        <c:axId val="138018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725926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034482758620714E-2"/>
          <c:y val="0.87855518853760028"/>
          <c:w val="0.16551724137931062"/>
          <c:h val="0.1136953773401600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3</xdr:row>
      <xdr:rowOff>161924</xdr:rowOff>
    </xdr:from>
    <xdr:to>
      <xdr:col>5</xdr:col>
      <xdr:colOff>305784</xdr:colOff>
      <xdr:row>13</xdr:row>
      <xdr:rowOff>114299</xdr:rowOff>
    </xdr:to>
    <xdr:pic>
      <xdr:nvPicPr>
        <xdr:cNvPr id="2" name="Immagine 1" descr="Tagliacarne-logo 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599" y="647699"/>
          <a:ext cx="2744185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28575</xdr:rowOff>
    </xdr:from>
    <xdr:to>
      <xdr:col>12</xdr:col>
      <xdr:colOff>19050</xdr:colOff>
      <xdr:row>27</xdr:row>
      <xdr:rowOff>152400</xdr:rowOff>
    </xdr:to>
    <xdr:graphicFrame macro="">
      <xdr:nvGraphicFramePr>
        <xdr:cNvPr id="32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32</xdr:row>
      <xdr:rowOff>28575</xdr:rowOff>
    </xdr:from>
    <xdr:to>
      <xdr:col>12</xdr:col>
      <xdr:colOff>9525</xdr:colOff>
      <xdr:row>54</xdr:row>
      <xdr:rowOff>152400</xdr:rowOff>
    </xdr:to>
    <xdr:graphicFrame macro="">
      <xdr:nvGraphicFramePr>
        <xdr:cNvPr id="32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1:K58"/>
  <sheetViews>
    <sheetView tabSelected="1" workbookViewId="0"/>
  </sheetViews>
  <sheetFormatPr defaultRowHeight="12.75"/>
  <cols>
    <col min="1" max="16384" width="9.140625" style="1"/>
  </cols>
  <sheetData>
    <row r="21" spans="1:11" ht="16.5" customHeight="1"/>
    <row r="22" spans="1:11" ht="16.5" customHeight="1"/>
    <row r="23" spans="1:11" ht="16.5" customHeight="1"/>
    <row r="24" spans="1:11" ht="16.5" customHeight="1"/>
    <row r="25" spans="1:11" ht="16.5" customHeight="1"/>
    <row r="26" spans="1:11" ht="16.5" customHeight="1"/>
    <row r="27" spans="1:11" ht="15" customHeight="1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ht="16.5" customHeight="1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0.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0.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0.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0.5" customHeigh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28.5">
      <c r="A35" s="5" t="s">
        <v>308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8.5">
      <c r="A36" s="5" t="s">
        <v>309</v>
      </c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s="8" customFormat="1" ht="23.25" customHeight="1">
      <c r="A37" s="6" t="s">
        <v>310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61.5" customHeight="1">
      <c r="A38" s="9" t="s">
        <v>297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ht="46.5" customHeight="1">
      <c r="A39" s="109" t="s">
        <v>317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57" spans="1:11" ht="23.25">
      <c r="A57" s="111" t="s">
        <v>337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</row>
    <row r="58" spans="1:11" ht="23.25">
      <c r="A58" s="111" t="s">
        <v>338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</row>
  </sheetData>
  <mergeCells count="4">
    <mergeCell ref="A27:K27"/>
    <mergeCell ref="A39:K39"/>
    <mergeCell ref="A57:K57"/>
    <mergeCell ref="A58:K58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workbookViewId="0">
      <selection activeCell="A49" sqref="A49"/>
    </sheetView>
  </sheetViews>
  <sheetFormatPr defaultRowHeight="12.75"/>
  <cols>
    <col min="1" max="1" width="46.7109375" style="13" customWidth="1"/>
    <col min="2" max="4" width="10.7109375" style="18" customWidth="1"/>
    <col min="5" max="5" width="11.7109375" style="13" customWidth="1"/>
    <col min="6" max="16384" width="9.140625" style="13"/>
  </cols>
  <sheetData>
    <row r="1" spans="1:5">
      <c r="A1" s="16" t="s">
        <v>11</v>
      </c>
    </row>
    <row r="2" spans="1:5">
      <c r="A2" s="54" t="s">
        <v>294</v>
      </c>
    </row>
    <row r="3" spans="1:5">
      <c r="A3" s="13" t="s">
        <v>26</v>
      </c>
    </row>
    <row r="6" spans="1:5">
      <c r="A6" s="16" t="s">
        <v>89</v>
      </c>
      <c r="B6" s="12"/>
      <c r="E6" s="58" t="s">
        <v>333</v>
      </c>
    </row>
    <row r="7" spans="1:5" ht="12.75" customHeight="1">
      <c r="A7" s="65"/>
      <c r="B7" s="112" t="s">
        <v>14</v>
      </c>
      <c r="C7" s="112" t="s">
        <v>15</v>
      </c>
      <c r="D7" s="112" t="s">
        <v>16</v>
      </c>
      <c r="E7" s="112" t="s">
        <v>55</v>
      </c>
    </row>
    <row r="8" spans="1:5">
      <c r="A8" s="66"/>
      <c r="B8" s="126"/>
      <c r="C8" s="126"/>
      <c r="D8" s="126"/>
      <c r="E8" s="113"/>
    </row>
    <row r="9" spans="1:5" ht="7.5" customHeight="1">
      <c r="A9" s="21"/>
      <c r="B9" s="67"/>
      <c r="C9" s="67"/>
      <c r="D9" s="67"/>
      <c r="E9" s="67"/>
    </row>
    <row r="10" spans="1:5">
      <c r="A10" s="23" t="s">
        <v>303</v>
      </c>
      <c r="B10" s="57">
        <v>45.97817812737884</v>
      </c>
      <c r="C10" s="57">
        <v>31.083481349911189</v>
      </c>
      <c r="D10" s="57">
        <v>22.938340522709971</v>
      </c>
      <c r="E10" s="57">
        <v>23.039837604668868</v>
      </c>
    </row>
    <row r="11" spans="1:5">
      <c r="A11" s="33" t="s">
        <v>311</v>
      </c>
      <c r="B11" s="69">
        <v>37.647058823529413</v>
      </c>
      <c r="C11" s="69">
        <v>56.470588235294116</v>
      </c>
      <c r="D11" s="69">
        <v>5.8823529411764701</v>
      </c>
      <c r="E11" s="69">
        <v>31.764705882352942</v>
      </c>
    </row>
    <row r="12" spans="1:5" ht="7.5" customHeight="1">
      <c r="A12" s="33"/>
      <c r="B12" s="19"/>
      <c r="C12" s="19"/>
      <c r="D12" s="19"/>
      <c r="E12" s="21"/>
    </row>
    <row r="13" spans="1:5">
      <c r="A13" s="68" t="s">
        <v>283</v>
      </c>
      <c r="B13" s="19"/>
      <c r="C13" s="19"/>
      <c r="D13" s="19"/>
      <c r="E13" s="21"/>
    </row>
    <row r="14" spans="1:5">
      <c r="A14" s="21" t="s">
        <v>90</v>
      </c>
      <c r="B14" s="19">
        <v>62.692307692307693</v>
      </c>
      <c r="C14" s="19">
        <v>21.468531468531467</v>
      </c>
      <c r="D14" s="19">
        <v>15.83916083916084</v>
      </c>
      <c r="E14" s="19">
        <v>46.853146853146853</v>
      </c>
    </row>
    <row r="15" spans="1:5" s="21" customFormat="1" ht="12">
      <c r="A15" s="21" t="s">
        <v>17</v>
      </c>
      <c r="B15" s="19">
        <v>20.124666073018698</v>
      </c>
      <c r="C15" s="19">
        <v>62.956366874443461</v>
      </c>
      <c r="D15" s="19">
        <v>16.918967052537845</v>
      </c>
      <c r="E15" s="19">
        <v>3.2056990204808535</v>
      </c>
    </row>
    <row r="16" spans="1:5" s="21" customFormat="1" ht="12">
      <c r="A16" s="21" t="s">
        <v>86</v>
      </c>
      <c r="B16" s="19" t="s">
        <v>334</v>
      </c>
      <c r="C16" s="19" t="s">
        <v>334</v>
      </c>
      <c r="D16" s="19" t="s">
        <v>334</v>
      </c>
      <c r="E16" s="19" t="s">
        <v>334</v>
      </c>
    </row>
    <row r="17" spans="1:7" s="21" customFormat="1" ht="12">
      <c r="A17" s="31" t="s">
        <v>315</v>
      </c>
      <c r="B17" s="19">
        <v>66.695727986050571</v>
      </c>
      <c r="C17" s="19">
        <v>24.062772449869225</v>
      </c>
      <c r="D17" s="19">
        <v>9.2414995640802093</v>
      </c>
      <c r="E17" s="19">
        <v>57.454228421970363</v>
      </c>
    </row>
    <row r="18" spans="1:7" s="21" customFormat="1" ht="12">
      <c r="A18" s="21" t="s">
        <v>23</v>
      </c>
      <c r="B18" s="19">
        <v>13.967611336032389</v>
      </c>
      <c r="C18" s="19">
        <v>26.518218623481783</v>
      </c>
      <c r="D18" s="19">
        <v>59.514170040485823</v>
      </c>
      <c r="E18" s="19">
        <v>-45.546558704453432</v>
      </c>
    </row>
    <row r="19" spans="1:7" s="21" customFormat="1" ht="12">
      <c r="A19" s="31" t="s">
        <v>316</v>
      </c>
      <c r="B19" s="19">
        <v>20.491803278688526</v>
      </c>
      <c r="C19" s="19">
        <v>70.21857923497268</v>
      </c>
      <c r="D19" s="19">
        <v>9.2896174863387984</v>
      </c>
      <c r="E19" s="19">
        <v>11.202185792349727</v>
      </c>
    </row>
    <row r="20" spans="1:7" s="21" customFormat="1" ht="12">
      <c r="A20" s="21" t="s">
        <v>19</v>
      </c>
      <c r="B20" s="19">
        <v>68.55345911949685</v>
      </c>
      <c r="C20" s="19">
        <v>2.7253668763102725</v>
      </c>
      <c r="D20" s="19">
        <v>28.721174004192875</v>
      </c>
      <c r="E20" s="19">
        <v>39.832285115303975</v>
      </c>
    </row>
    <row r="21" spans="1:7" s="21" customFormat="1" ht="12">
      <c r="A21" s="21" t="s">
        <v>279</v>
      </c>
      <c r="B21" s="19">
        <v>54.098360655737707</v>
      </c>
      <c r="C21" s="19">
        <v>44.496487119437937</v>
      </c>
      <c r="D21" s="19">
        <v>1.405152224824356</v>
      </c>
      <c r="E21" s="19">
        <v>52.693208430913351</v>
      </c>
    </row>
    <row r="22" spans="1:7" s="21" customFormat="1" ht="12">
      <c r="B22" s="19"/>
      <c r="C22" s="19"/>
      <c r="D22" s="19"/>
    </row>
    <row r="23" spans="1:7" s="21" customFormat="1" ht="12">
      <c r="A23" s="68" t="s">
        <v>20</v>
      </c>
      <c r="B23" s="19"/>
      <c r="C23" s="19"/>
      <c r="D23" s="19"/>
      <c r="E23" s="19"/>
    </row>
    <row r="24" spans="1:7" s="21" customFormat="1" ht="12">
      <c r="A24" s="21" t="s">
        <v>324</v>
      </c>
      <c r="B24" s="19">
        <v>37.797956867196369</v>
      </c>
      <c r="C24" s="19">
        <v>39.727582292849036</v>
      </c>
      <c r="D24" s="19">
        <v>22.474460839954595</v>
      </c>
      <c r="E24" s="19">
        <v>15.323496027241774</v>
      </c>
    </row>
    <row r="25" spans="1:7" s="21" customFormat="1" ht="12">
      <c r="A25" s="21" t="s">
        <v>325</v>
      </c>
      <c r="B25" s="19">
        <v>47.007570347093278</v>
      </c>
      <c r="C25" s="19">
        <v>29.995714897871732</v>
      </c>
      <c r="D25" s="19">
        <v>22.996714755034994</v>
      </c>
      <c r="E25" s="19">
        <v>24.010855592058284</v>
      </c>
    </row>
    <row r="26" spans="1:7" s="21" customFormat="1">
      <c r="A26" s="70"/>
      <c r="B26" s="71"/>
      <c r="C26" s="71"/>
      <c r="D26" s="71"/>
      <c r="E26" s="61"/>
    </row>
    <row r="27" spans="1:7" s="21" customFormat="1" ht="12">
      <c r="A27" s="88" t="s">
        <v>304</v>
      </c>
      <c r="B27" s="64"/>
      <c r="C27" s="64"/>
      <c r="D27" s="64"/>
      <c r="E27" s="64"/>
    </row>
    <row r="28" spans="1:7" s="21" customFormat="1">
      <c r="A28" s="87" t="s">
        <v>305</v>
      </c>
      <c r="B28" s="62"/>
      <c r="C28" s="62"/>
      <c r="D28" s="62"/>
      <c r="E28" s="13"/>
    </row>
    <row r="29" spans="1:7" s="21" customFormat="1" ht="12">
      <c r="A29" s="63" t="s">
        <v>323</v>
      </c>
      <c r="B29" s="64"/>
      <c r="C29" s="64"/>
      <c r="D29" s="17"/>
      <c r="E29" s="62"/>
      <c r="F29" s="62"/>
      <c r="G29" s="62"/>
    </row>
    <row r="30" spans="1:7" s="21" customFormat="1" ht="12">
      <c r="B30" s="64"/>
      <c r="C30" s="64"/>
      <c r="D30" s="17"/>
      <c r="E30" s="62"/>
      <c r="F30" s="62"/>
      <c r="G30" s="62"/>
    </row>
    <row r="31" spans="1:7" s="21" customFormat="1" ht="12">
      <c r="B31" s="64"/>
      <c r="C31" s="64"/>
      <c r="D31" s="125"/>
      <c r="E31" s="125"/>
      <c r="F31" s="125"/>
      <c r="G31" s="125"/>
    </row>
    <row r="32" spans="1:7" s="21" customFormat="1" ht="12">
      <c r="B32" s="64"/>
      <c r="C32" s="64"/>
      <c r="D32" s="64"/>
    </row>
    <row r="33" spans="2:4" s="21" customFormat="1" ht="12">
      <c r="B33" s="64"/>
      <c r="C33" s="64"/>
      <c r="D33" s="64"/>
    </row>
    <row r="45" spans="2:4" s="21" customFormat="1" ht="12">
      <c r="B45" s="64"/>
      <c r="C45" s="64"/>
      <c r="D45" s="64"/>
    </row>
    <row r="46" spans="2:4" s="21" customFormat="1" ht="12">
      <c r="B46" s="64"/>
      <c r="C46" s="64"/>
      <c r="D46" s="64"/>
    </row>
    <row r="47" spans="2:4" s="21" customFormat="1" ht="12">
      <c r="B47" s="64"/>
      <c r="C47" s="64"/>
      <c r="D47" s="64"/>
    </row>
    <row r="48" spans="2:4" s="21" customFormat="1" ht="12">
      <c r="B48" s="64"/>
      <c r="C48" s="64"/>
      <c r="D48" s="64"/>
    </row>
    <row r="49" spans="2:4" s="21" customFormat="1" ht="12">
      <c r="B49" s="64"/>
      <c r="C49" s="64"/>
      <c r="D49" s="64"/>
    </row>
    <row r="50" spans="2:4" s="21" customFormat="1" ht="12">
      <c r="B50" s="64"/>
      <c r="C50" s="64"/>
      <c r="D50" s="64"/>
    </row>
    <row r="51" spans="2:4" s="21" customFormat="1" ht="12">
      <c r="B51" s="64"/>
      <c r="C51" s="64"/>
      <c r="D51" s="64"/>
    </row>
    <row r="52" spans="2:4" s="21" customFormat="1" ht="12">
      <c r="B52" s="64"/>
      <c r="C52" s="64"/>
      <c r="D52" s="64"/>
    </row>
    <row r="53" spans="2:4" s="21" customFormat="1" ht="12">
      <c r="B53" s="64"/>
      <c r="C53" s="64"/>
      <c r="D53" s="64"/>
    </row>
    <row r="54" spans="2:4" s="21" customFormat="1" ht="12">
      <c r="B54" s="64"/>
      <c r="C54" s="64"/>
      <c r="D54" s="64"/>
    </row>
    <row r="55" spans="2:4" s="21" customFormat="1" ht="12">
      <c r="B55" s="64"/>
      <c r="C55" s="64"/>
      <c r="D55" s="64"/>
    </row>
    <row r="56" spans="2:4" s="21" customFormat="1" ht="12">
      <c r="B56" s="64"/>
      <c r="C56" s="64"/>
      <c r="D56" s="64"/>
    </row>
    <row r="57" spans="2:4" s="21" customFormat="1" ht="12">
      <c r="B57" s="64"/>
      <c r="C57" s="64"/>
      <c r="D57" s="64"/>
    </row>
    <row r="58" spans="2:4" s="21" customFormat="1" ht="12">
      <c r="B58" s="64"/>
      <c r="C58" s="64"/>
      <c r="D58" s="64"/>
    </row>
    <row r="59" spans="2:4" s="21" customFormat="1" ht="12">
      <c r="B59" s="64"/>
      <c r="C59" s="64"/>
      <c r="D59" s="64"/>
    </row>
    <row r="60" spans="2:4" s="21" customFormat="1" ht="12">
      <c r="B60" s="64"/>
      <c r="C60" s="64"/>
      <c r="D60" s="64"/>
    </row>
    <row r="61" spans="2:4" s="21" customFormat="1" ht="12">
      <c r="B61" s="64"/>
      <c r="C61" s="64"/>
      <c r="D61" s="64"/>
    </row>
    <row r="62" spans="2:4" s="21" customFormat="1" ht="12">
      <c r="B62" s="64"/>
      <c r="C62" s="64"/>
      <c r="D62" s="64"/>
    </row>
    <row r="63" spans="2:4" s="21" customFormat="1" ht="12">
      <c r="B63" s="64"/>
      <c r="C63" s="64"/>
      <c r="D63" s="64"/>
    </row>
    <row r="64" spans="2:4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102" spans="2:4">
      <c r="B102" s="13"/>
      <c r="C102" s="13"/>
      <c r="D102" s="13"/>
    </row>
    <row r="103" spans="2:4">
      <c r="B103" s="13"/>
      <c r="C103" s="13"/>
      <c r="D103" s="13"/>
    </row>
    <row r="104" spans="2:4">
      <c r="B104" s="13"/>
      <c r="C104" s="13"/>
      <c r="D104" s="13"/>
    </row>
    <row r="105" spans="2:4">
      <c r="B105" s="13"/>
      <c r="C105" s="13"/>
      <c r="D105" s="13"/>
    </row>
    <row r="106" spans="2:4">
      <c r="B106" s="13"/>
      <c r="C106" s="13"/>
      <c r="D106" s="13"/>
    </row>
    <row r="107" spans="2:4">
      <c r="B107" s="13"/>
      <c r="C107" s="13"/>
      <c r="D107" s="13"/>
    </row>
    <row r="108" spans="2:4">
      <c r="B108" s="13"/>
      <c r="C108" s="13"/>
      <c r="D108" s="13"/>
    </row>
    <row r="109" spans="2:4">
      <c r="B109" s="13"/>
      <c r="C109" s="13"/>
      <c r="D109" s="13"/>
    </row>
    <row r="110" spans="2:4">
      <c r="B110" s="13"/>
      <c r="C110" s="13"/>
      <c r="D110" s="13"/>
    </row>
    <row r="111" spans="2:4">
      <c r="B111" s="13"/>
      <c r="C111" s="13"/>
      <c r="D111" s="13"/>
    </row>
    <row r="112" spans="2:4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</sheetData>
  <mergeCells count="5">
    <mergeCell ref="D31:G31"/>
    <mergeCell ref="E7:E8"/>
    <mergeCell ref="B7:B8"/>
    <mergeCell ref="C7:C8"/>
    <mergeCell ref="D7:D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"/>
  <sheetViews>
    <sheetView workbookViewId="0"/>
  </sheetViews>
  <sheetFormatPr defaultRowHeight="12.75"/>
  <cols>
    <col min="1" max="1" width="40.42578125" style="13" customWidth="1"/>
    <col min="2" max="2" width="18.140625" style="13" customWidth="1"/>
    <col min="3" max="5" width="12.140625" style="18" customWidth="1"/>
    <col min="6" max="6" width="8.7109375" style="13" customWidth="1"/>
    <col min="7" max="16384" width="9.140625" style="13"/>
  </cols>
  <sheetData>
    <row r="1" spans="1:5">
      <c r="A1" s="16" t="s">
        <v>12</v>
      </c>
      <c r="B1" s="18"/>
      <c r="E1" s="13"/>
    </row>
    <row r="2" spans="1:5">
      <c r="A2" s="16" t="s">
        <v>70</v>
      </c>
      <c r="B2" s="18"/>
      <c r="E2" s="13"/>
    </row>
    <row r="3" spans="1:5">
      <c r="A3" s="13" t="s">
        <v>26</v>
      </c>
      <c r="B3" s="18"/>
      <c r="E3" s="13"/>
    </row>
    <row r="4" spans="1:5">
      <c r="B4" s="18"/>
      <c r="E4" s="13"/>
    </row>
    <row r="5" spans="1:5">
      <c r="B5" s="18"/>
      <c r="E5" s="13"/>
    </row>
    <row r="6" spans="1:5">
      <c r="A6" s="16" t="s">
        <v>89</v>
      </c>
      <c r="C6" s="12"/>
      <c r="E6" s="58" t="s">
        <v>333</v>
      </c>
    </row>
    <row r="7" spans="1:5">
      <c r="A7" s="65"/>
      <c r="B7" s="122" t="s">
        <v>14</v>
      </c>
      <c r="C7" s="122" t="s">
        <v>15</v>
      </c>
      <c r="D7" s="122" t="s">
        <v>16</v>
      </c>
      <c r="E7" s="116" t="s">
        <v>55</v>
      </c>
    </row>
    <row r="8" spans="1:5">
      <c r="A8" s="66"/>
      <c r="B8" s="123"/>
      <c r="C8" s="123"/>
      <c r="D8" s="123"/>
      <c r="E8" s="124"/>
    </row>
    <row r="9" spans="1:5" ht="9" customHeight="1">
      <c r="A9" s="21"/>
      <c r="B9" s="67"/>
      <c r="C9" s="67"/>
      <c r="D9" s="67"/>
      <c r="E9" s="67"/>
    </row>
    <row r="10" spans="1:5">
      <c r="A10" s="23" t="s">
        <v>36</v>
      </c>
      <c r="B10" s="57">
        <v>27.289393802783035</v>
      </c>
      <c r="C10" s="57">
        <v>56.938057884771432</v>
      </c>
      <c r="D10" s="57">
        <v>15.772548312445526</v>
      </c>
      <c r="E10" s="57">
        <v>11.516845490337509</v>
      </c>
    </row>
    <row r="11" spans="1:5">
      <c r="A11" s="33" t="s">
        <v>311</v>
      </c>
      <c r="B11" s="69">
        <v>28.262097533421198</v>
      </c>
      <c r="C11" s="69">
        <v>58.275277725475426</v>
      </c>
      <c r="D11" s="69">
        <v>13.462624741103371</v>
      </c>
      <c r="E11" s="69">
        <v>14.799472792317827</v>
      </c>
    </row>
    <row r="12" spans="1:5" ht="9" customHeight="1">
      <c r="A12" s="21"/>
      <c r="B12" s="19"/>
      <c r="C12" s="19"/>
      <c r="D12" s="19"/>
      <c r="E12" s="19"/>
    </row>
    <row r="13" spans="1:5" ht="11.25" customHeight="1">
      <c r="A13" s="68" t="s">
        <v>0</v>
      </c>
      <c r="B13" s="19"/>
      <c r="C13" s="19"/>
      <c r="D13" s="19"/>
      <c r="E13" s="19"/>
    </row>
    <row r="14" spans="1:5">
      <c r="A14" s="21" t="s">
        <v>90</v>
      </c>
      <c r="B14" s="19">
        <v>38.553000560852496</v>
      </c>
      <c r="C14" s="19">
        <v>48.794167134043747</v>
      </c>
      <c r="D14" s="19">
        <v>12.652832305103759</v>
      </c>
      <c r="E14" s="19">
        <v>25.900168255748738</v>
      </c>
    </row>
    <row r="15" spans="1:5">
      <c r="A15" s="21" t="s">
        <v>17</v>
      </c>
      <c r="B15" s="19">
        <v>24.220449601160261</v>
      </c>
      <c r="C15" s="19">
        <v>62.146482958665707</v>
      </c>
      <c r="D15" s="19">
        <v>13.63306744017404</v>
      </c>
      <c r="E15" s="19">
        <v>10.587382160986222</v>
      </c>
    </row>
    <row r="16" spans="1:5">
      <c r="A16" s="21" t="s">
        <v>86</v>
      </c>
      <c r="B16" s="19">
        <v>34.211886304909562</v>
      </c>
      <c r="C16" s="19">
        <v>38.39793281653747</v>
      </c>
      <c r="D16" s="19">
        <v>27.390180878552972</v>
      </c>
      <c r="E16" s="19">
        <v>6.8217054263565906</v>
      </c>
    </row>
    <row r="17" spans="1:11">
      <c r="A17" s="31" t="s">
        <v>315</v>
      </c>
      <c r="B17" s="19">
        <v>16.459627329192546</v>
      </c>
      <c r="C17" s="19">
        <v>71.770186335403736</v>
      </c>
      <c r="D17" s="19">
        <v>11.770186335403727</v>
      </c>
      <c r="E17" s="19">
        <v>4.6894409937888195</v>
      </c>
    </row>
    <row r="18" spans="1:11">
      <c r="A18" s="21" t="s">
        <v>23</v>
      </c>
      <c r="B18" s="19">
        <v>19.619651347068146</v>
      </c>
      <c r="C18" s="19">
        <v>54.944532488114106</v>
      </c>
      <c r="D18" s="19">
        <v>25.435816164817748</v>
      </c>
      <c r="E18" s="19">
        <v>-5.8161648177496019</v>
      </c>
    </row>
    <row r="19" spans="1:11">
      <c r="A19" s="31" t="s">
        <v>316</v>
      </c>
      <c r="B19" s="19">
        <v>25.382803297997647</v>
      </c>
      <c r="C19" s="19">
        <v>59.48174322732627</v>
      </c>
      <c r="D19" s="19">
        <v>15.135453474676089</v>
      </c>
      <c r="E19" s="19">
        <v>10.247349823321558</v>
      </c>
    </row>
    <row r="20" spans="1:11">
      <c r="A20" s="21" t="s">
        <v>19</v>
      </c>
      <c r="B20" s="19">
        <v>15.143403441682601</v>
      </c>
      <c r="C20" s="19">
        <v>74.72275334608031</v>
      </c>
      <c r="D20" s="19">
        <v>10.133843212237094</v>
      </c>
      <c r="E20" s="19">
        <v>5.0095602294455066</v>
      </c>
    </row>
    <row r="21" spans="1:11">
      <c r="A21" s="21" t="s">
        <v>279</v>
      </c>
      <c r="B21" s="19">
        <v>29.508759876331158</v>
      </c>
      <c r="C21" s="19">
        <v>58.330470628649941</v>
      </c>
      <c r="D21" s="19">
        <v>12.160769495018894</v>
      </c>
      <c r="E21" s="19">
        <v>17.347990381312265</v>
      </c>
    </row>
    <row r="22" spans="1:11">
      <c r="A22" s="21"/>
      <c r="B22" s="19"/>
      <c r="C22" s="19"/>
      <c r="D22" s="19"/>
      <c r="E22" s="19"/>
    </row>
    <row r="23" spans="1:11" ht="11.25" customHeight="1">
      <c r="A23" s="68" t="s">
        <v>20</v>
      </c>
      <c r="B23" s="19"/>
      <c r="C23" s="19"/>
      <c r="D23" s="19"/>
      <c r="E23" s="19"/>
    </row>
    <row r="24" spans="1:11" s="21" customFormat="1" ht="12.75" customHeight="1">
      <c r="A24" s="21" t="s">
        <v>324</v>
      </c>
      <c r="B24" s="19">
        <v>34.766659873649886</v>
      </c>
      <c r="C24" s="19">
        <v>46.688404320358671</v>
      </c>
      <c r="D24" s="19">
        <v>18.544935805991443</v>
      </c>
      <c r="E24" s="19">
        <v>16.221724067658442</v>
      </c>
      <c r="G24" s="13"/>
      <c r="H24" s="13"/>
      <c r="I24" s="13"/>
      <c r="J24" s="13"/>
      <c r="K24" s="13"/>
    </row>
    <row r="25" spans="1:11" s="21" customFormat="1" ht="12.75" customHeight="1">
      <c r="A25" s="21" t="s">
        <v>325</v>
      </c>
      <c r="B25" s="19">
        <v>24.161302698324739</v>
      </c>
      <c r="C25" s="19">
        <v>61.225968711368772</v>
      </c>
      <c r="D25" s="19">
        <v>14.612728590306492</v>
      </c>
      <c r="E25" s="19">
        <v>9.5485741080182471</v>
      </c>
    </row>
    <row r="26" spans="1:11" s="21" customFormat="1" ht="9" customHeight="1">
      <c r="A26" s="70"/>
      <c r="B26" s="71"/>
      <c r="C26" s="71"/>
      <c r="D26" s="71"/>
      <c r="E26" s="71"/>
    </row>
    <row r="27" spans="1:11" s="21" customFormat="1">
      <c r="A27" s="63" t="s">
        <v>323</v>
      </c>
      <c r="B27" s="62"/>
      <c r="C27" s="62"/>
      <c r="D27" s="62"/>
      <c r="E27" s="13"/>
    </row>
    <row r="28" spans="1:11" s="21" customFormat="1" ht="12">
      <c r="C28" s="64"/>
      <c r="D28" s="64"/>
      <c r="E28" s="64"/>
    </row>
    <row r="29" spans="1:11" s="21" customFormat="1" ht="12">
      <c r="C29" s="64"/>
      <c r="D29" s="64"/>
      <c r="E29" s="64"/>
    </row>
    <row r="30" spans="1:11">
      <c r="A30" s="16" t="s">
        <v>13</v>
      </c>
      <c r="B30" s="16"/>
    </row>
    <row r="31" spans="1:11">
      <c r="A31" s="53" t="s">
        <v>306</v>
      </c>
      <c r="B31" s="54"/>
    </row>
    <row r="32" spans="1:11">
      <c r="A32" s="13" t="s">
        <v>26</v>
      </c>
      <c r="B32" s="16"/>
    </row>
    <row r="33" spans="1:5">
      <c r="C33" s="13"/>
      <c r="D33" s="13"/>
      <c r="E33" s="13"/>
    </row>
    <row r="34" spans="1:5">
      <c r="C34" s="13"/>
      <c r="D34" s="13"/>
      <c r="E34" s="13"/>
    </row>
    <row r="35" spans="1:5">
      <c r="A35" s="16" t="s">
        <v>89</v>
      </c>
      <c r="B35" s="58" t="s">
        <v>333</v>
      </c>
      <c r="C35" s="13"/>
      <c r="D35" s="13"/>
      <c r="E35" s="13"/>
    </row>
    <row r="36" spans="1:5" ht="12.75" customHeight="1">
      <c r="A36" s="65"/>
      <c r="B36" s="127" t="s">
        <v>307</v>
      </c>
      <c r="D36" s="13"/>
      <c r="E36" s="13"/>
    </row>
    <row r="37" spans="1:5" ht="22.5" customHeight="1">
      <c r="A37" s="66"/>
      <c r="B37" s="127"/>
      <c r="D37" s="13"/>
      <c r="E37" s="13"/>
    </row>
    <row r="38" spans="1:5" ht="9" customHeight="1">
      <c r="A38" s="21"/>
      <c r="B38" s="38"/>
      <c r="D38" s="13"/>
      <c r="E38" s="13"/>
    </row>
    <row r="39" spans="1:5" s="21" customFormat="1" ht="12.75" customHeight="1">
      <c r="A39" s="23" t="s">
        <v>36</v>
      </c>
      <c r="B39" s="74">
        <v>79.451999999999998</v>
      </c>
      <c r="C39" s="64"/>
    </row>
    <row r="40" spans="1:5" s="21" customFormat="1" ht="12.75" customHeight="1">
      <c r="A40" s="33" t="s">
        <v>311</v>
      </c>
      <c r="B40" s="75">
        <v>76.322000000000003</v>
      </c>
      <c r="C40" s="64"/>
    </row>
    <row r="41" spans="1:5" s="21" customFormat="1" ht="7.5" customHeight="1">
      <c r="C41" s="64"/>
    </row>
    <row r="42" spans="1:5" s="21" customFormat="1" ht="12">
      <c r="A42" s="68" t="s">
        <v>0</v>
      </c>
      <c r="B42" s="64"/>
      <c r="C42" s="64"/>
    </row>
    <row r="43" spans="1:5" s="21" customFormat="1" ht="12.75" customHeight="1">
      <c r="A43" s="21" t="s">
        <v>90</v>
      </c>
      <c r="B43" s="20">
        <v>87.811000000000007</v>
      </c>
      <c r="C43" s="64"/>
    </row>
    <row r="44" spans="1:5" s="21" customFormat="1" ht="12.75" customHeight="1">
      <c r="A44" s="21" t="s">
        <v>17</v>
      </c>
      <c r="B44" s="20">
        <v>75.213999999999999</v>
      </c>
      <c r="C44" s="64"/>
    </row>
    <row r="45" spans="1:5" s="21" customFormat="1" ht="12.75" customHeight="1">
      <c r="A45" s="21" t="s">
        <v>86</v>
      </c>
      <c r="B45" s="20">
        <v>75.328999999999994</v>
      </c>
      <c r="C45" s="64"/>
    </row>
    <row r="46" spans="1:5" s="21" customFormat="1" ht="12.75" customHeight="1">
      <c r="A46" s="31" t="s">
        <v>315</v>
      </c>
      <c r="B46" s="20">
        <v>79.046999999999997</v>
      </c>
      <c r="C46" s="64"/>
    </row>
    <row r="47" spans="1:5" s="21" customFormat="1" ht="12.75" customHeight="1">
      <c r="A47" s="21" t="s">
        <v>23</v>
      </c>
      <c r="B47" s="20">
        <v>76.441999999999993</v>
      </c>
      <c r="C47" s="64"/>
    </row>
    <row r="48" spans="1:5" s="21" customFormat="1" ht="12.75" customHeight="1">
      <c r="A48" s="31" t="s">
        <v>316</v>
      </c>
      <c r="B48" s="20">
        <v>77.781999999999996</v>
      </c>
      <c r="C48" s="64"/>
    </row>
    <row r="49" spans="1:5" s="21" customFormat="1" ht="12.75" customHeight="1">
      <c r="A49" s="21" t="s">
        <v>19</v>
      </c>
      <c r="B49" s="20">
        <v>70.203999999999994</v>
      </c>
      <c r="C49" s="64"/>
    </row>
    <row r="50" spans="1:5" s="21" customFormat="1" ht="12.75" customHeight="1">
      <c r="A50" s="21" t="s">
        <v>279</v>
      </c>
      <c r="B50" s="20">
        <v>78.158000000000001</v>
      </c>
      <c r="C50" s="64"/>
    </row>
    <row r="51" spans="1:5" s="21" customFormat="1" ht="7.5" customHeight="1">
      <c r="B51" s="64"/>
      <c r="C51" s="64"/>
    </row>
    <row r="52" spans="1:5" s="21" customFormat="1" ht="12">
      <c r="A52" s="68" t="s">
        <v>20</v>
      </c>
      <c r="B52" s="20"/>
      <c r="C52" s="64"/>
    </row>
    <row r="53" spans="1:5" s="21" customFormat="1" ht="12.75" customHeight="1">
      <c r="A53" s="21" t="s">
        <v>324</v>
      </c>
      <c r="B53" s="20">
        <v>76.135999999999996</v>
      </c>
      <c r="C53" s="64"/>
    </row>
    <row r="54" spans="1:5" s="21" customFormat="1" ht="12.75" customHeight="1">
      <c r="A54" s="21" t="s">
        <v>325</v>
      </c>
      <c r="B54" s="20">
        <v>80.838999999999999</v>
      </c>
      <c r="C54" s="64"/>
    </row>
    <row r="55" spans="1:5" ht="7.5" customHeight="1">
      <c r="A55" s="70"/>
      <c r="B55" s="70"/>
      <c r="D55" s="13"/>
      <c r="E55" s="13"/>
    </row>
    <row r="56" spans="1:5">
      <c r="A56" s="63" t="s">
        <v>323</v>
      </c>
      <c r="B56" s="17"/>
      <c r="C56" s="62"/>
      <c r="D56" s="62"/>
      <c r="E56" s="62"/>
    </row>
    <row r="57" spans="1:5">
      <c r="A57" s="17"/>
      <c r="B57" s="17"/>
      <c r="C57" s="62"/>
      <c r="D57" s="62"/>
      <c r="E57" s="62"/>
    </row>
    <row r="58" spans="1:5">
      <c r="A58" s="17"/>
      <c r="B58" s="17"/>
      <c r="C58" s="62"/>
      <c r="D58" s="62"/>
      <c r="E58" s="62"/>
    </row>
    <row r="59" spans="1:5">
      <c r="A59" s="17"/>
      <c r="B59" s="17"/>
      <c r="C59" s="62"/>
      <c r="D59" s="62"/>
      <c r="E59" s="62"/>
    </row>
    <row r="60" spans="1:5" s="21" customFormat="1" ht="12">
      <c r="C60" s="64"/>
      <c r="D60" s="64"/>
      <c r="E60" s="64"/>
    </row>
    <row r="61" spans="1:5" s="21" customFormat="1" ht="12">
      <c r="C61" s="64"/>
      <c r="D61" s="64"/>
      <c r="E61" s="64"/>
    </row>
    <row r="62" spans="1:5" s="21" customFormat="1" ht="12">
      <c r="C62" s="64"/>
      <c r="D62" s="64"/>
      <c r="E62" s="64"/>
    </row>
    <row r="63" spans="1:5" s="21" customFormat="1" ht="12">
      <c r="C63" s="64"/>
      <c r="D63" s="64"/>
      <c r="E63" s="64"/>
    </row>
    <row r="64" spans="1:5" s="21" customFormat="1" ht="12">
      <c r="C64" s="64"/>
      <c r="D64" s="64"/>
      <c r="E64" s="64"/>
    </row>
    <row r="65" spans="3:5" s="21" customFormat="1" ht="12">
      <c r="C65" s="64"/>
      <c r="D65" s="64"/>
      <c r="E65" s="64"/>
    </row>
    <row r="66" spans="3:5" s="21" customFormat="1" ht="12">
      <c r="C66" s="64"/>
      <c r="D66" s="64"/>
      <c r="E66" s="64"/>
    </row>
    <row r="67" spans="3:5" s="21" customFormat="1" ht="12">
      <c r="C67" s="64"/>
      <c r="D67" s="64"/>
      <c r="E67" s="64"/>
    </row>
    <row r="68" spans="3:5" s="21" customFormat="1" ht="12">
      <c r="C68" s="64"/>
      <c r="D68" s="64"/>
      <c r="E68" s="64"/>
    </row>
    <row r="69" spans="3:5" s="21" customFormat="1" ht="12">
      <c r="C69" s="64"/>
      <c r="D69" s="64"/>
      <c r="E69" s="64"/>
    </row>
    <row r="70" spans="3:5" s="21" customFormat="1" ht="12">
      <c r="C70" s="64"/>
      <c r="D70" s="64"/>
      <c r="E70" s="64"/>
    </row>
    <row r="71" spans="3:5" s="21" customFormat="1" ht="12">
      <c r="C71" s="64"/>
      <c r="D71" s="64"/>
      <c r="E71" s="64"/>
    </row>
    <row r="72" spans="3:5" s="21" customFormat="1" ht="12">
      <c r="C72" s="64"/>
      <c r="D72" s="64"/>
      <c r="E72" s="64"/>
    </row>
    <row r="73" spans="3:5" s="21" customFormat="1" ht="12">
      <c r="C73" s="64"/>
      <c r="D73" s="64"/>
      <c r="E73" s="64"/>
    </row>
    <row r="74" spans="3:5" s="21" customFormat="1" ht="12">
      <c r="C74" s="64"/>
      <c r="D74" s="64"/>
      <c r="E74" s="64"/>
    </row>
    <row r="75" spans="3:5" s="21" customFormat="1" ht="12">
      <c r="C75" s="64"/>
      <c r="D75" s="64"/>
      <c r="E75" s="64"/>
    </row>
    <row r="76" spans="3:5" s="21" customFormat="1" ht="12">
      <c r="C76" s="64"/>
      <c r="D76" s="64"/>
      <c r="E76" s="64"/>
    </row>
    <row r="77" spans="3:5" s="21" customFormat="1" ht="12">
      <c r="C77" s="64"/>
      <c r="D77" s="64"/>
      <c r="E77" s="64"/>
    </row>
    <row r="78" spans="3:5" s="21" customFormat="1" ht="12">
      <c r="C78" s="64"/>
      <c r="D78" s="64"/>
      <c r="E78" s="64"/>
    </row>
    <row r="79" spans="3:5" s="21" customFormat="1" ht="12">
      <c r="C79" s="64"/>
      <c r="D79" s="64"/>
      <c r="E79" s="64"/>
    </row>
    <row r="80" spans="3:5" s="21" customFormat="1" ht="12">
      <c r="C80" s="64"/>
      <c r="D80" s="64"/>
      <c r="E80" s="64"/>
    </row>
    <row r="81" spans="3:5" s="21" customFormat="1" ht="12">
      <c r="C81" s="64"/>
      <c r="D81" s="64"/>
      <c r="E81" s="64"/>
    </row>
    <row r="82" spans="3:5" s="21" customFormat="1" ht="12">
      <c r="C82" s="64"/>
      <c r="D82" s="64"/>
      <c r="E82" s="64"/>
    </row>
    <row r="83" spans="3:5" s="21" customFormat="1" ht="12">
      <c r="C83" s="64"/>
      <c r="D83" s="64"/>
      <c r="E83" s="64"/>
    </row>
    <row r="84" spans="3:5" s="21" customFormat="1" ht="12">
      <c r="C84" s="64"/>
      <c r="D84" s="64"/>
      <c r="E84" s="64"/>
    </row>
    <row r="85" spans="3:5" s="21" customFormat="1" ht="12">
      <c r="C85" s="64"/>
      <c r="D85" s="64"/>
      <c r="E85" s="64"/>
    </row>
    <row r="86" spans="3:5" s="21" customFormat="1" ht="12">
      <c r="C86" s="64"/>
      <c r="D86" s="64"/>
      <c r="E86" s="64"/>
    </row>
    <row r="87" spans="3:5" s="21" customFormat="1" ht="12">
      <c r="C87" s="64"/>
      <c r="D87" s="64"/>
      <c r="E87" s="64"/>
    </row>
    <row r="88" spans="3:5" s="21" customFormat="1" ht="12">
      <c r="C88" s="64"/>
      <c r="D88" s="64"/>
      <c r="E88" s="64"/>
    </row>
    <row r="89" spans="3:5" s="21" customFormat="1" ht="12">
      <c r="C89" s="64"/>
      <c r="D89" s="64"/>
      <c r="E89" s="64"/>
    </row>
    <row r="90" spans="3:5" s="21" customFormat="1" ht="12">
      <c r="C90" s="64"/>
      <c r="D90" s="64"/>
      <c r="E90" s="64"/>
    </row>
    <row r="91" spans="3:5" s="21" customFormat="1" ht="12">
      <c r="C91" s="64"/>
      <c r="D91" s="64"/>
      <c r="E91" s="64"/>
    </row>
    <row r="92" spans="3:5" s="21" customFormat="1" ht="12">
      <c r="C92" s="64"/>
      <c r="D92" s="64"/>
      <c r="E92" s="64"/>
    </row>
    <row r="93" spans="3:5" s="21" customFormat="1" ht="12">
      <c r="C93" s="64"/>
      <c r="D93" s="64"/>
      <c r="E93" s="64"/>
    </row>
    <row r="94" spans="3:5" s="21" customFormat="1" ht="12">
      <c r="C94" s="64"/>
      <c r="D94" s="64"/>
      <c r="E94" s="64"/>
    </row>
    <row r="95" spans="3:5" s="21" customFormat="1" ht="12">
      <c r="C95" s="64"/>
      <c r="D95" s="64"/>
      <c r="E95" s="64"/>
    </row>
    <row r="97" spans="2:5">
      <c r="B97" s="18"/>
      <c r="E97" s="13"/>
    </row>
  </sheetData>
  <mergeCells count="5">
    <mergeCell ref="B36:B3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1"/>
  <sheetViews>
    <sheetView workbookViewId="0">
      <selection sqref="A1:L1"/>
    </sheetView>
  </sheetViews>
  <sheetFormatPr defaultRowHeight="12.75"/>
  <cols>
    <col min="1" max="1" width="9.7109375" style="13" customWidth="1"/>
    <col min="2" max="5" width="8.42578125" style="13" customWidth="1"/>
    <col min="6" max="6" width="9.5703125" style="13" customWidth="1"/>
    <col min="7" max="12" width="8.42578125" style="13" customWidth="1"/>
    <col min="13" max="16384" width="9.140625" style="13"/>
  </cols>
  <sheetData>
    <row r="1" spans="1:12" ht="21">
      <c r="A1" s="128" t="s">
        <v>89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129"/>
    </row>
    <row r="2" spans="1:12" ht="21">
      <c r="A2" s="96" t="s">
        <v>84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8"/>
    </row>
    <row r="3" spans="1:12" ht="21">
      <c r="A3" s="99"/>
      <c r="B3" s="97"/>
      <c r="C3" s="97"/>
      <c r="D3" s="97"/>
      <c r="E3" s="97"/>
      <c r="F3" s="97"/>
      <c r="G3" s="97"/>
      <c r="H3" s="97"/>
      <c r="I3" s="97"/>
      <c r="J3" s="97"/>
      <c r="K3" s="98"/>
      <c r="L3" s="98"/>
    </row>
    <row r="6" spans="1:12" ht="15">
      <c r="L6" s="55" t="s">
        <v>333</v>
      </c>
    </row>
    <row r="7" spans="1:12" ht="18.75">
      <c r="A7" s="82" t="s">
        <v>313</v>
      </c>
    </row>
    <row r="8" spans="1:12" ht="12.75" customHeight="1">
      <c r="A8" s="82"/>
    </row>
    <row r="9" spans="1:12" ht="12.75" customHeight="1">
      <c r="D9" s="83"/>
      <c r="F9" s="84"/>
      <c r="G9" s="85"/>
      <c r="H9" s="84"/>
      <c r="I9" s="85"/>
      <c r="J9" s="85"/>
      <c r="K9" s="85"/>
      <c r="L9" s="85"/>
    </row>
    <row r="11" spans="1:12">
      <c r="A11" s="130"/>
      <c r="B11" s="130"/>
      <c r="C11" s="130"/>
      <c r="D11" s="130"/>
      <c r="E11" s="130"/>
    </row>
    <row r="12" spans="1:12">
      <c r="A12" s="130"/>
      <c r="B12" s="130"/>
      <c r="C12" s="130"/>
      <c r="D12" s="130"/>
      <c r="E12" s="130"/>
    </row>
    <row r="13" spans="1:12" ht="12.75" customHeight="1">
      <c r="A13" s="131"/>
      <c r="B13" s="131"/>
      <c r="C13" s="131"/>
      <c r="D13" s="131"/>
      <c r="E13" s="131"/>
    </row>
    <row r="14" spans="1:12" ht="12.75" customHeight="1">
      <c r="A14" s="131"/>
      <c r="B14" s="131"/>
      <c r="C14" s="131"/>
      <c r="D14" s="131"/>
      <c r="E14" s="131"/>
    </row>
    <row r="15" spans="1:12" ht="12.75" customHeight="1">
      <c r="A15" s="132"/>
      <c r="B15" s="131"/>
      <c r="C15" s="131"/>
      <c r="D15" s="131"/>
      <c r="E15" s="131"/>
    </row>
    <row r="16" spans="1:12" ht="12.75" customHeight="1">
      <c r="A16" s="131"/>
      <c r="B16" s="131"/>
      <c r="C16" s="131"/>
      <c r="D16" s="131"/>
      <c r="E16" s="131"/>
    </row>
    <row r="17" spans="1:12" ht="12.75" customHeight="1">
      <c r="A17" s="131"/>
      <c r="B17" s="131"/>
      <c r="C17" s="131"/>
      <c r="D17" s="131"/>
      <c r="E17" s="131"/>
    </row>
    <row r="18" spans="1:12" ht="12.75" customHeight="1">
      <c r="A18" s="131"/>
      <c r="B18" s="131"/>
      <c r="C18" s="131"/>
      <c r="D18" s="131"/>
      <c r="E18" s="131"/>
    </row>
    <row r="19" spans="1:12">
      <c r="A19" s="131"/>
      <c r="B19" s="131"/>
      <c r="C19" s="131"/>
      <c r="D19" s="131"/>
      <c r="E19" s="131"/>
    </row>
    <row r="20" spans="1:12">
      <c r="A20" s="131"/>
      <c r="B20" s="131"/>
      <c r="C20" s="131"/>
      <c r="D20" s="131"/>
      <c r="E20" s="131"/>
    </row>
    <row r="21" spans="1:12">
      <c r="A21" s="131"/>
      <c r="B21" s="131"/>
      <c r="C21" s="131"/>
      <c r="D21" s="131"/>
      <c r="E21" s="131"/>
    </row>
    <row r="22" spans="1:12">
      <c r="A22" s="131"/>
      <c r="B22" s="131"/>
      <c r="C22" s="131"/>
      <c r="D22" s="131"/>
      <c r="E22" s="131"/>
    </row>
    <row r="23" spans="1:12">
      <c r="A23" s="132"/>
      <c r="B23" s="131"/>
      <c r="C23" s="131"/>
      <c r="D23" s="131"/>
      <c r="E23" s="131"/>
    </row>
    <row r="24" spans="1:12">
      <c r="A24" s="131"/>
      <c r="B24" s="131"/>
      <c r="C24" s="131"/>
      <c r="D24" s="131"/>
      <c r="E24" s="131"/>
    </row>
    <row r="25" spans="1:12">
      <c r="A25" s="131"/>
      <c r="B25" s="131"/>
      <c r="C25" s="131"/>
      <c r="D25" s="131"/>
      <c r="E25" s="131"/>
    </row>
    <row r="26" spans="1:12">
      <c r="A26" s="131"/>
      <c r="B26" s="131"/>
      <c r="C26" s="131"/>
      <c r="D26" s="131"/>
      <c r="E26" s="131"/>
    </row>
    <row r="27" spans="1:12">
      <c r="A27" s="131"/>
      <c r="B27" s="131"/>
      <c r="C27" s="131"/>
      <c r="D27" s="131"/>
      <c r="E27" s="131"/>
    </row>
    <row r="28" spans="1:12">
      <c r="A28" s="131"/>
      <c r="B28" s="131"/>
      <c r="C28" s="131"/>
      <c r="D28" s="131"/>
      <c r="E28" s="131"/>
    </row>
    <row r="29" spans="1:12" ht="12.75" customHeight="1">
      <c r="A29" s="86"/>
      <c r="B29" s="86"/>
      <c r="C29" s="86"/>
      <c r="D29" s="86"/>
      <c r="E29" s="86"/>
    </row>
    <row r="30" spans="1:12" ht="12.75" customHeight="1"/>
    <row r="31" spans="1:12" ht="12.75" customHeight="1">
      <c r="L31" s="55" t="s">
        <v>333</v>
      </c>
    </row>
    <row r="32" spans="1:12" ht="36" customHeight="1">
      <c r="A32" s="133" t="s">
        <v>314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</row>
    <row r="34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73" spans="1:17">
      <c r="A73" s="87"/>
      <c r="G73" s="87"/>
    </row>
    <row r="74" spans="1:17">
      <c r="A74" s="87"/>
      <c r="G74" s="87"/>
    </row>
    <row r="75" spans="1:17">
      <c r="G75" s="87"/>
    </row>
    <row r="76" spans="1:17">
      <c r="H76" s="13" t="s">
        <v>51</v>
      </c>
      <c r="J76" s="13" t="s">
        <v>50</v>
      </c>
    </row>
    <row r="77" spans="1:17">
      <c r="D77" s="13" t="s">
        <v>46</v>
      </c>
      <c r="F77" s="13" t="s">
        <v>54</v>
      </c>
      <c r="G77" s="13" t="s">
        <v>53</v>
      </c>
      <c r="H77" s="16" t="s">
        <v>73</v>
      </c>
      <c r="J77" s="16" t="s">
        <v>52</v>
      </c>
    </row>
    <row r="78" spans="1:17">
      <c r="A78" s="16" t="s">
        <v>39</v>
      </c>
      <c r="D78" s="13" t="s">
        <v>38</v>
      </c>
      <c r="F78" s="13" t="s">
        <v>42</v>
      </c>
      <c r="G78" s="13" t="s">
        <v>42</v>
      </c>
      <c r="H78" s="13" t="s">
        <v>43</v>
      </c>
      <c r="I78" s="13" t="s">
        <v>44</v>
      </c>
      <c r="J78" s="13" t="s">
        <v>43</v>
      </c>
      <c r="K78" s="13" t="s">
        <v>44</v>
      </c>
      <c r="P78" s="13" t="s">
        <v>98</v>
      </c>
      <c r="Q78" s="13" t="s">
        <v>98</v>
      </c>
    </row>
    <row r="79" spans="1:17">
      <c r="A79" s="33" t="s">
        <v>311</v>
      </c>
      <c r="D79" s="18">
        <v>-1.329</v>
      </c>
      <c r="F79" s="62">
        <v>14.818301638109586</v>
      </c>
      <c r="G79" s="18">
        <v>-5.7427979664846553</v>
      </c>
      <c r="H79" s="18">
        <v>28.280926379212957</v>
      </c>
      <c r="I79" s="18">
        <v>13.462624741103371</v>
      </c>
      <c r="J79" s="18">
        <v>6.138203728111467</v>
      </c>
      <c r="K79" s="18">
        <v>11.881001694596122</v>
      </c>
      <c r="P79" s="13">
        <v>8</v>
      </c>
      <c r="Q79" s="13" t="s">
        <v>279</v>
      </c>
    </row>
    <row r="80" spans="1:17">
      <c r="A80" s="23" t="s">
        <v>36</v>
      </c>
      <c r="D80" s="18">
        <v>1.589</v>
      </c>
      <c r="F80" s="62">
        <v>3.7027018904216646</v>
      </c>
      <c r="G80" s="18">
        <v>16.385658041054306</v>
      </c>
      <c r="H80" s="18">
        <v>23.893246776665766</v>
      </c>
      <c r="I80" s="18">
        <v>20.190544886244101</v>
      </c>
      <c r="J80" s="18">
        <v>26.970817179094158</v>
      </c>
      <c r="K80" s="18">
        <v>10.585159138039852</v>
      </c>
      <c r="P80" s="13">
        <v>7</v>
      </c>
      <c r="Q80" s="13" t="s">
        <v>19</v>
      </c>
    </row>
    <row r="81" spans="1:17">
      <c r="A81" s="21" t="s">
        <v>279</v>
      </c>
      <c r="D81" s="18">
        <v>0.47799999999999998</v>
      </c>
      <c r="F81" s="62">
        <v>16.454826520096187</v>
      </c>
      <c r="G81" s="18">
        <v>18.430092751631744</v>
      </c>
      <c r="H81" s="18">
        <v>29.508759876331158</v>
      </c>
      <c r="I81" s="18">
        <v>13.053933356234971</v>
      </c>
      <c r="J81" s="18">
        <v>26.417038818275508</v>
      </c>
      <c r="K81" s="18">
        <v>7.9869460666437648</v>
      </c>
      <c r="P81" s="13">
        <v>6</v>
      </c>
      <c r="Q81" s="13" t="s">
        <v>316</v>
      </c>
    </row>
    <row r="82" spans="1:17">
      <c r="A82" s="21" t="s">
        <v>19</v>
      </c>
      <c r="D82" s="18">
        <v>-3.528</v>
      </c>
      <c r="F82" s="62">
        <v>1.9120458891013374</v>
      </c>
      <c r="G82" s="18">
        <v>-10.516252390057362</v>
      </c>
      <c r="H82" s="18">
        <v>12.045889101338432</v>
      </c>
      <c r="I82" s="18">
        <v>10.133843212237094</v>
      </c>
      <c r="J82" s="18">
        <v>12.275334608030592</v>
      </c>
      <c r="K82" s="18">
        <v>22.791586998087954</v>
      </c>
      <c r="P82" s="13">
        <v>5</v>
      </c>
      <c r="Q82" s="13" t="s">
        <v>23</v>
      </c>
    </row>
    <row r="83" spans="1:17">
      <c r="A83" s="21" t="s">
        <v>316</v>
      </c>
      <c r="D83" s="18">
        <v>-2.3290000000000002</v>
      </c>
      <c r="F83" s="62">
        <v>13.604240282685511</v>
      </c>
      <c r="G83" s="18">
        <v>-21.436984687868083</v>
      </c>
      <c r="H83" s="18">
        <v>22.37926972909305</v>
      </c>
      <c r="I83" s="18">
        <v>8.7750294464075385</v>
      </c>
      <c r="J83" s="18">
        <v>9.8351001177856308</v>
      </c>
      <c r="K83" s="18">
        <v>31.272084805653712</v>
      </c>
      <c r="P83" s="13">
        <v>4</v>
      </c>
      <c r="Q83" s="13" t="s">
        <v>315</v>
      </c>
    </row>
    <row r="84" spans="1:17">
      <c r="A84" s="21" t="s">
        <v>23</v>
      </c>
      <c r="D84" s="18">
        <v>3.464</v>
      </c>
      <c r="F84" s="62">
        <v>-5.8161648177496019</v>
      </c>
      <c r="G84" s="18">
        <v>29.381933438985737</v>
      </c>
      <c r="H84" s="18">
        <v>19.619651347068146</v>
      </c>
      <c r="I84" s="18">
        <v>25.435816164817748</v>
      </c>
      <c r="J84" s="18">
        <v>36.038034865293184</v>
      </c>
      <c r="K84" s="18">
        <v>6.6561014263074476</v>
      </c>
      <c r="P84" s="13">
        <v>3</v>
      </c>
      <c r="Q84" s="13" t="s">
        <v>86</v>
      </c>
    </row>
    <row r="85" spans="1:17">
      <c r="A85" s="21" t="s">
        <v>315</v>
      </c>
      <c r="D85" s="18">
        <v>3.589</v>
      </c>
      <c r="F85" s="62">
        <v>0.68322981366459601</v>
      </c>
      <c r="G85" s="18">
        <v>37.360248447204967</v>
      </c>
      <c r="H85" s="18">
        <v>16.459627329192546</v>
      </c>
      <c r="I85" s="18">
        <v>15.77639751552795</v>
      </c>
      <c r="J85" s="18">
        <v>39.627329192546583</v>
      </c>
      <c r="K85" s="18">
        <v>2.2670807453416151</v>
      </c>
      <c r="P85" s="13">
        <v>2</v>
      </c>
      <c r="Q85" s="13" t="s">
        <v>17</v>
      </c>
    </row>
    <row r="86" spans="1:17">
      <c r="A86" s="21" t="s">
        <v>86</v>
      </c>
      <c r="D86" s="18">
        <v>-1.4259999999999999</v>
      </c>
      <c r="F86" s="62">
        <v>6.8217054263565906</v>
      </c>
      <c r="G86" s="18">
        <v>-5.3746770025839812</v>
      </c>
      <c r="H86" s="18">
        <v>34.211886304909562</v>
      </c>
      <c r="I86" s="18">
        <v>27.390180878552972</v>
      </c>
      <c r="J86" s="18">
        <v>11.576227390180877</v>
      </c>
      <c r="K86" s="18">
        <v>16.950904392764858</v>
      </c>
      <c r="P86" s="13">
        <v>1</v>
      </c>
      <c r="Q86" s="13" t="s">
        <v>90</v>
      </c>
    </row>
    <row r="87" spans="1:17">
      <c r="A87" s="21" t="s">
        <v>17</v>
      </c>
      <c r="D87" s="18">
        <v>0.69299999999999995</v>
      </c>
      <c r="F87" s="62">
        <v>10.587382160986222</v>
      </c>
      <c r="G87" s="18">
        <v>6.5264684554024672</v>
      </c>
      <c r="H87" s="18">
        <v>24.220449601160261</v>
      </c>
      <c r="I87" s="18">
        <v>13.63306744017404</v>
      </c>
      <c r="J87" s="18">
        <v>12.18274111675127</v>
      </c>
      <c r="K87" s="18">
        <v>5.6562726613488028</v>
      </c>
      <c r="P87" s="13">
        <v>9</v>
      </c>
      <c r="Q87" s="13">
        <v>6</v>
      </c>
    </row>
    <row r="88" spans="1:17">
      <c r="A88" s="21" t="s">
        <v>90</v>
      </c>
      <c r="D88" s="18">
        <v>3.444</v>
      </c>
      <c r="F88" s="62">
        <v>-0.96466629276500626</v>
      </c>
      <c r="G88" s="18">
        <v>21.144139091418957</v>
      </c>
      <c r="H88" s="18">
        <v>27.358384744812113</v>
      </c>
      <c r="I88" s="18">
        <v>28.32305103757712</v>
      </c>
      <c r="J88" s="18">
        <v>31.833987661245093</v>
      </c>
      <c r="K88" s="18">
        <v>10.689848569826136</v>
      </c>
      <c r="P88" s="13">
        <v>10</v>
      </c>
      <c r="Q88" s="13">
        <v>10</v>
      </c>
    </row>
    <row r="89" spans="1:17">
      <c r="A89" s="21"/>
      <c r="F89" s="62"/>
      <c r="G89" s="18"/>
      <c r="H89" s="59"/>
      <c r="I89" s="59"/>
      <c r="J89" s="59"/>
      <c r="K89" s="59"/>
    </row>
    <row r="101" spans="10:10">
      <c r="J101" s="18"/>
    </row>
  </sheetData>
  <mergeCells count="11">
    <mergeCell ref="A1:L1"/>
    <mergeCell ref="A11:E12"/>
    <mergeCell ref="A13:E14"/>
    <mergeCell ref="A15:E16"/>
    <mergeCell ref="A32:L32"/>
    <mergeCell ref="A27:E28"/>
    <mergeCell ref="A25:E26"/>
    <mergeCell ref="A17:E18"/>
    <mergeCell ref="A19:E20"/>
    <mergeCell ref="A21:E22"/>
    <mergeCell ref="A23:E24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D36:D37"/>
  <sheetViews>
    <sheetView workbookViewId="0"/>
  </sheetViews>
  <sheetFormatPr defaultRowHeight="12.75"/>
  <cols>
    <col min="1" max="16384" width="9.140625" style="13"/>
  </cols>
  <sheetData>
    <row r="36" spans="4:4" ht="18.75">
      <c r="D36" s="79" t="s">
        <v>69</v>
      </c>
    </row>
    <row r="37" spans="4:4" ht="26.25">
      <c r="D37" s="80" t="s">
        <v>40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workbookViewId="0"/>
  </sheetViews>
  <sheetFormatPr defaultRowHeight="12.75"/>
  <cols>
    <col min="1" max="1" width="40.7109375" style="13" customWidth="1"/>
    <col min="2" max="4" width="10.7109375" style="18" customWidth="1"/>
    <col min="5" max="16384" width="9.140625" style="13"/>
  </cols>
  <sheetData>
    <row r="1" spans="1:7">
      <c r="A1" s="16" t="s">
        <v>1</v>
      </c>
    </row>
    <row r="2" spans="1:7">
      <c r="A2" s="54" t="s">
        <v>71</v>
      </c>
    </row>
    <row r="3" spans="1:7">
      <c r="A3" s="13" t="s">
        <v>26</v>
      </c>
    </row>
    <row r="5" spans="1:7">
      <c r="A5" s="16" t="s">
        <v>89</v>
      </c>
      <c r="B5" s="12"/>
      <c r="E5" s="58" t="s">
        <v>333</v>
      </c>
    </row>
    <row r="6" spans="1:7">
      <c r="A6" s="65"/>
      <c r="B6" s="112" t="s">
        <v>14</v>
      </c>
      <c r="C6" s="112" t="s">
        <v>15</v>
      </c>
      <c r="D6" s="112" t="s">
        <v>16</v>
      </c>
      <c r="E6" s="112" t="s">
        <v>55</v>
      </c>
      <c r="F6" s="18"/>
      <c r="G6" s="18"/>
    </row>
    <row r="7" spans="1:7">
      <c r="A7" s="66"/>
      <c r="B7" s="113"/>
      <c r="C7" s="113"/>
      <c r="D7" s="113"/>
      <c r="E7" s="113"/>
      <c r="F7" s="18"/>
      <c r="G7" s="18"/>
    </row>
    <row r="8" spans="1:7" ht="9" customHeight="1">
      <c r="A8" s="38"/>
      <c r="B8" s="67"/>
      <c r="C8" s="67"/>
      <c r="D8" s="67"/>
      <c r="E8" s="67"/>
      <c r="F8" s="18"/>
      <c r="G8" s="18"/>
    </row>
    <row r="9" spans="1:7" s="21" customFormat="1" ht="12">
      <c r="A9" s="23" t="s">
        <v>37</v>
      </c>
      <c r="B9" s="57">
        <v>18.356198017371021</v>
      </c>
      <c r="C9" s="57">
        <v>47.721204308995489</v>
      </c>
      <c r="D9" s="57">
        <v>33.92259767363349</v>
      </c>
      <c r="E9" s="57">
        <v>-15.566399656262469</v>
      </c>
      <c r="F9" s="64"/>
      <c r="G9" s="64"/>
    </row>
    <row r="10" spans="1:7" s="21" customFormat="1" ht="7.5" customHeight="1">
      <c r="B10" s="19"/>
      <c r="C10" s="19"/>
      <c r="D10" s="19"/>
      <c r="E10" s="19"/>
      <c r="F10" s="64"/>
      <c r="G10" s="64"/>
    </row>
    <row r="11" spans="1:7" s="21" customFormat="1" ht="12.75" customHeight="1">
      <c r="A11" s="21" t="s">
        <v>24</v>
      </c>
      <c r="B11" s="19">
        <v>24.185694188940591</v>
      </c>
      <c r="C11" s="19">
        <v>48.858348663564549</v>
      </c>
      <c r="D11" s="19">
        <v>26.955957147494857</v>
      </c>
      <c r="E11" s="19">
        <v>-2.770262958554266</v>
      </c>
      <c r="F11" s="64"/>
      <c r="G11" s="64"/>
    </row>
    <row r="12" spans="1:7" s="21" customFormat="1" ht="12.75" customHeight="1">
      <c r="A12" s="21" t="s">
        <v>25</v>
      </c>
      <c r="B12" s="19">
        <v>13.526888815572418</v>
      </c>
      <c r="C12" s="19">
        <v>50.007069802516845</v>
      </c>
      <c r="D12" s="19">
        <v>36.466041381910728</v>
      </c>
      <c r="E12" s="19">
        <v>-22.939152566338308</v>
      </c>
      <c r="F12" s="64"/>
      <c r="G12" s="64"/>
    </row>
    <row r="13" spans="1:7" s="21" customFormat="1" ht="12.75" customHeight="1">
      <c r="A13" s="21" t="s">
        <v>87</v>
      </c>
      <c r="B13" s="19">
        <v>41.223529411764702</v>
      </c>
      <c r="C13" s="19">
        <v>19.952941176470588</v>
      </c>
      <c r="D13" s="19">
        <v>38.82352941176471</v>
      </c>
      <c r="E13" s="19">
        <v>2.3999999999999915</v>
      </c>
      <c r="F13" s="64"/>
      <c r="G13" s="64"/>
    </row>
    <row r="14" spans="1:7" s="21" customFormat="1" ht="2.25" hidden="1" customHeight="1">
      <c r="B14" s="19"/>
      <c r="C14" s="19"/>
      <c r="D14" s="19"/>
      <c r="E14" s="19"/>
      <c r="F14" s="64"/>
      <c r="G14" s="64"/>
    </row>
    <row r="15" spans="1:7" s="21" customFormat="1" ht="2.25" hidden="1" customHeight="1">
      <c r="A15" s="68" t="s">
        <v>20</v>
      </c>
      <c r="B15" s="19"/>
      <c r="C15" s="19"/>
      <c r="D15" s="19"/>
    </row>
    <row r="16" spans="1:7" s="21" customFormat="1" ht="2.25" hidden="1" customHeight="1">
      <c r="A16" s="31" t="s">
        <v>318</v>
      </c>
      <c r="B16" s="19">
        <v>15.151190985594065</v>
      </c>
      <c r="C16" s="19">
        <v>49.390243902439025</v>
      </c>
      <c r="D16" s="19">
        <v>35.458565111966912</v>
      </c>
      <c r="E16" s="19">
        <v>-20.307374126372849</v>
      </c>
    </row>
    <row r="17" spans="1:7" s="21" customFormat="1" ht="2.25" hidden="1" customHeight="1">
      <c r="A17" s="31" t="s">
        <v>319</v>
      </c>
      <c r="B17" s="19">
        <v>38.158184622163475</v>
      </c>
      <c r="C17" s="19">
        <v>37.409120951751483</v>
      </c>
      <c r="D17" s="19">
        <v>24.432694426085042</v>
      </c>
      <c r="E17" s="19">
        <v>13.725490196078432</v>
      </c>
    </row>
    <row r="18" spans="1:7" ht="9" customHeight="1">
      <c r="A18" s="70"/>
      <c r="B18" s="71"/>
      <c r="C18" s="71"/>
      <c r="D18" s="71"/>
      <c r="E18" s="71"/>
      <c r="F18" s="18"/>
      <c r="G18" s="18"/>
    </row>
    <row r="19" spans="1:7">
      <c r="A19" s="63" t="s">
        <v>323</v>
      </c>
      <c r="B19" s="62"/>
      <c r="C19" s="62"/>
      <c r="D19" s="62"/>
    </row>
    <row r="20" spans="1:7" ht="12.75" customHeight="1">
      <c r="A20" s="114"/>
      <c r="B20" s="115"/>
      <c r="C20" s="115"/>
      <c r="D20" s="115"/>
    </row>
    <row r="21" spans="1:7">
      <c r="B21" s="62"/>
      <c r="C21" s="62"/>
      <c r="D21" s="62"/>
    </row>
    <row r="22" spans="1:7">
      <c r="B22" s="62"/>
      <c r="C22" s="62"/>
      <c r="D22" s="62"/>
    </row>
    <row r="23" spans="1:7">
      <c r="A23" s="16" t="s">
        <v>2</v>
      </c>
    </row>
    <row r="24" spans="1:7">
      <c r="A24" s="54" t="s">
        <v>72</v>
      </c>
    </row>
    <row r="25" spans="1:7">
      <c r="A25" s="16" t="s">
        <v>312</v>
      </c>
    </row>
    <row r="27" spans="1:7">
      <c r="A27" s="16" t="s">
        <v>89</v>
      </c>
      <c r="B27" s="12"/>
      <c r="D27" s="13"/>
      <c r="E27" s="58" t="s">
        <v>333</v>
      </c>
    </row>
    <row r="28" spans="1:7">
      <c r="A28" s="65"/>
      <c r="B28" s="112" t="s">
        <v>14</v>
      </c>
      <c r="C28" s="112" t="s">
        <v>15</v>
      </c>
      <c r="D28" s="112" t="s">
        <v>16</v>
      </c>
      <c r="E28" s="116" t="s">
        <v>27</v>
      </c>
    </row>
    <row r="29" spans="1:7">
      <c r="A29" s="66"/>
      <c r="B29" s="113"/>
      <c r="C29" s="113"/>
      <c r="D29" s="113"/>
      <c r="E29" s="117" t="s">
        <v>28</v>
      </c>
    </row>
    <row r="30" spans="1:7" ht="9" customHeight="1">
      <c r="A30" s="38"/>
      <c r="B30" s="67"/>
      <c r="C30" s="67"/>
      <c r="D30" s="67"/>
      <c r="E30" s="18"/>
    </row>
    <row r="31" spans="1:7">
      <c r="A31" s="23" t="s">
        <v>37</v>
      </c>
      <c r="B31" s="57">
        <v>20.937298591289935</v>
      </c>
      <c r="C31" s="57">
        <v>50.314581223337321</v>
      </c>
      <c r="D31" s="57">
        <v>28.748120185372738</v>
      </c>
      <c r="E31" s="74">
        <v>-3.823</v>
      </c>
    </row>
    <row r="32" spans="1:7" ht="9" customHeight="1">
      <c r="A32" s="21"/>
      <c r="B32" s="19"/>
      <c r="C32" s="19"/>
      <c r="D32" s="19"/>
      <c r="E32" s="21"/>
    </row>
    <row r="33" spans="1:7">
      <c r="A33" s="21" t="s">
        <v>24</v>
      </c>
      <c r="B33" s="19">
        <v>10.356022075532952</v>
      </c>
      <c r="C33" s="19">
        <v>60.686072935829458</v>
      </c>
      <c r="D33" s="19">
        <v>28.957904988637594</v>
      </c>
      <c r="E33" s="20">
        <v>-4.8369999999999997</v>
      </c>
    </row>
    <row r="34" spans="1:7">
      <c r="A34" s="21" t="s">
        <v>25</v>
      </c>
      <c r="B34" s="19">
        <v>22.486685205259931</v>
      </c>
      <c r="C34" s="19">
        <v>48.861761794787199</v>
      </c>
      <c r="D34" s="19">
        <v>28.651552999952866</v>
      </c>
      <c r="E34" s="20">
        <v>-3.6850000000000001</v>
      </c>
    </row>
    <row r="35" spans="1:7">
      <c r="A35" s="21" t="s">
        <v>87</v>
      </c>
      <c r="B35" s="19">
        <v>51.482352941176465</v>
      </c>
      <c r="C35" s="19">
        <v>19.71764705882353</v>
      </c>
      <c r="D35" s="19">
        <v>28.799999999999997</v>
      </c>
      <c r="E35" s="20">
        <v>-0.79900000000000004</v>
      </c>
    </row>
    <row r="36" spans="1:7" s="21" customFormat="1" ht="12.75" hidden="1" customHeight="1">
      <c r="B36" s="19"/>
      <c r="C36" s="19"/>
      <c r="D36" s="19"/>
      <c r="E36" s="19"/>
      <c r="F36" s="64"/>
      <c r="G36" s="64"/>
    </row>
    <row r="37" spans="1:7" s="21" customFormat="1" ht="12" hidden="1">
      <c r="A37" s="68" t="s">
        <v>20</v>
      </c>
      <c r="B37" s="19"/>
      <c r="C37" s="19"/>
      <c r="D37" s="19"/>
    </row>
    <row r="38" spans="1:7" s="21" customFormat="1" ht="12" hidden="1">
      <c r="A38" s="31" t="s">
        <v>318</v>
      </c>
      <c r="B38" s="19">
        <v>17.329910141206675</v>
      </c>
      <c r="C38" s="19">
        <v>51.907716445585507</v>
      </c>
      <c r="D38" s="19">
        <v>30.762373413207815</v>
      </c>
      <c r="E38" s="20">
        <v>-4.4630000000000001</v>
      </c>
    </row>
    <row r="39" spans="1:7" s="21" customFormat="1" ht="12" hidden="1">
      <c r="A39" s="31" t="s">
        <v>319</v>
      </c>
      <c r="B39" s="19">
        <v>43.225380039656315</v>
      </c>
      <c r="C39" s="19">
        <v>40.471469486671076</v>
      </c>
      <c r="D39" s="19">
        <v>16.303150473672616</v>
      </c>
      <c r="E39" s="20">
        <v>0.127</v>
      </c>
    </row>
    <row r="40" spans="1:7" s="21" customFormat="1" ht="9" customHeight="1">
      <c r="A40" s="70"/>
      <c r="B40" s="71"/>
      <c r="C40" s="71"/>
      <c r="D40" s="71"/>
      <c r="E40" s="71"/>
    </row>
    <row r="41" spans="1:7" s="21" customFormat="1">
      <c r="A41" s="63" t="s">
        <v>323</v>
      </c>
      <c r="B41" s="62"/>
      <c r="C41" s="62"/>
      <c r="D41" s="62"/>
      <c r="E41" s="13"/>
    </row>
    <row r="42" spans="1:7" s="21" customFormat="1" ht="12.75" customHeight="1">
      <c r="B42" s="64"/>
      <c r="C42" s="64"/>
      <c r="D42" s="64"/>
    </row>
    <row r="43" spans="1:7" s="21" customFormat="1" ht="12.75" customHeight="1">
      <c r="B43" s="64"/>
      <c r="C43" s="64"/>
      <c r="D43" s="64"/>
    </row>
    <row r="44" spans="1:7" s="21" customFormat="1" ht="12.75" customHeight="1">
      <c r="B44" s="64"/>
      <c r="C44" s="64"/>
      <c r="D44" s="64"/>
    </row>
    <row r="45" spans="1:7" s="21" customFormat="1">
      <c r="A45" s="16" t="s">
        <v>3</v>
      </c>
      <c r="B45" s="18"/>
      <c r="C45" s="18"/>
      <c r="D45" s="18"/>
    </row>
    <row r="46" spans="1:7" s="21" customFormat="1">
      <c r="A46" s="54" t="s">
        <v>88</v>
      </c>
      <c r="B46" s="18"/>
      <c r="C46" s="18"/>
      <c r="D46" s="18"/>
    </row>
    <row r="47" spans="1:7" s="21" customFormat="1">
      <c r="A47" s="54" t="s">
        <v>65</v>
      </c>
      <c r="B47" s="18"/>
      <c r="C47" s="18"/>
      <c r="D47" s="18"/>
    </row>
    <row r="48" spans="1:7" s="21" customFormat="1">
      <c r="A48" s="13" t="s">
        <v>26</v>
      </c>
      <c r="B48" s="18"/>
      <c r="C48" s="18"/>
      <c r="D48" s="18"/>
    </row>
    <row r="49" spans="1:7" s="21" customFormat="1">
      <c r="A49" s="13"/>
      <c r="B49" s="18"/>
      <c r="C49" s="18"/>
      <c r="D49" s="18"/>
    </row>
    <row r="50" spans="1:7" s="21" customFormat="1">
      <c r="A50" s="16" t="s">
        <v>89</v>
      </c>
      <c r="C50" s="12"/>
      <c r="D50" s="58"/>
      <c r="E50" s="58" t="s">
        <v>333</v>
      </c>
    </row>
    <row r="51" spans="1:7" s="21" customFormat="1" ht="12">
      <c r="A51" s="65"/>
      <c r="B51" s="65"/>
      <c r="C51" s="112" t="s">
        <v>47</v>
      </c>
      <c r="D51" s="112" t="s">
        <v>48</v>
      </c>
      <c r="E51" s="112" t="s">
        <v>49</v>
      </c>
    </row>
    <row r="52" spans="1:7" s="21" customFormat="1" ht="12">
      <c r="A52" s="81"/>
      <c r="B52" s="81"/>
      <c r="C52" s="113"/>
      <c r="D52" s="113"/>
      <c r="E52" s="113"/>
    </row>
    <row r="53" spans="1:7" s="21" customFormat="1" ht="12">
      <c r="A53" s="38"/>
      <c r="B53" s="38"/>
      <c r="C53" s="67"/>
      <c r="D53" s="67"/>
      <c r="E53" s="67"/>
    </row>
    <row r="54" spans="1:7" s="21" customFormat="1" ht="12.75" customHeight="1">
      <c r="A54" s="23" t="s">
        <v>37</v>
      </c>
      <c r="C54" s="57">
        <v>13.88761010342817</v>
      </c>
      <c r="D54" s="57">
        <v>77.466777153730476</v>
      </c>
      <c r="E54" s="57">
        <v>8.6456127428413598</v>
      </c>
    </row>
    <row r="55" spans="1:7" s="21" customFormat="1" ht="9" customHeight="1">
      <c r="C55" s="19"/>
      <c r="D55" s="19"/>
      <c r="E55" s="19"/>
    </row>
    <row r="56" spans="1:7" s="21" customFormat="1" ht="12.75" customHeight="1">
      <c r="A56" s="21" t="s">
        <v>24</v>
      </c>
      <c r="C56" s="19">
        <v>7.0446921328860519</v>
      </c>
      <c r="D56" s="19">
        <v>78.779352883887015</v>
      </c>
      <c r="E56" s="19">
        <v>14.175954983226923</v>
      </c>
    </row>
    <row r="57" spans="1:7" s="21" customFormat="1" ht="12.75" customHeight="1">
      <c r="A57" s="21" t="s">
        <v>25</v>
      </c>
      <c r="C57" s="19">
        <v>18.065702031389925</v>
      </c>
      <c r="D57" s="19">
        <v>75.114295140689066</v>
      </c>
      <c r="E57" s="19">
        <v>6.820002827921007</v>
      </c>
    </row>
    <row r="58" spans="1:7" s="21" customFormat="1" ht="12.75" customHeight="1">
      <c r="A58" s="21" t="s">
        <v>87</v>
      </c>
      <c r="C58" s="19">
        <v>1.9294117647058822</v>
      </c>
      <c r="D58" s="19">
        <v>95.2470588235294</v>
      </c>
      <c r="E58" s="19">
        <v>2.8235294117647061</v>
      </c>
    </row>
    <row r="59" spans="1:7" s="21" customFormat="1" ht="12.75" hidden="1" customHeight="1">
      <c r="B59" s="19"/>
      <c r="C59" s="19"/>
      <c r="D59" s="19"/>
      <c r="E59" s="19"/>
      <c r="F59" s="64"/>
      <c r="G59" s="64"/>
    </row>
    <row r="60" spans="1:7" s="21" customFormat="1" ht="12" hidden="1">
      <c r="A60" s="68" t="s">
        <v>20</v>
      </c>
      <c r="B60" s="19"/>
      <c r="C60" s="19"/>
      <c r="D60" s="19"/>
    </row>
    <row r="61" spans="1:7" s="21" customFormat="1" ht="12" hidden="1">
      <c r="A61" s="31" t="s">
        <v>318</v>
      </c>
      <c r="B61" s="19"/>
      <c r="C61" s="19">
        <v>15.64327485380117</v>
      </c>
      <c r="D61" s="19">
        <v>75.356582513193544</v>
      </c>
      <c r="E61" s="19">
        <v>9.0001426330052769</v>
      </c>
    </row>
    <row r="62" spans="1:7" s="21" customFormat="1" ht="12" hidden="1">
      <c r="A62" s="31" t="s">
        <v>319</v>
      </c>
      <c r="B62" s="19"/>
      <c r="C62" s="19">
        <v>3.0403172504957041</v>
      </c>
      <c r="D62" s="19">
        <v>90.504516413306902</v>
      </c>
      <c r="E62" s="19">
        <v>6.4551663361973999</v>
      </c>
    </row>
    <row r="63" spans="1:7" s="21" customFormat="1" ht="9" customHeight="1">
      <c r="A63" s="70"/>
      <c r="B63" s="44"/>
      <c r="C63" s="71"/>
      <c r="D63" s="71"/>
      <c r="E63" s="71"/>
    </row>
    <row r="64" spans="1:7" s="21" customFormat="1" ht="12">
      <c r="A64" s="63" t="s">
        <v>323</v>
      </c>
      <c r="B64" s="62"/>
      <c r="C64" s="62"/>
      <c r="D64" s="62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</sheetData>
  <mergeCells count="12">
    <mergeCell ref="A20:D20"/>
    <mergeCell ref="E6:E7"/>
    <mergeCell ref="B6:B7"/>
    <mergeCell ref="C6:C7"/>
    <mergeCell ref="D6:D7"/>
    <mergeCell ref="E51:E52"/>
    <mergeCell ref="C51:C52"/>
    <mergeCell ref="D51:D52"/>
    <mergeCell ref="B28:B29"/>
    <mergeCell ref="C28:C29"/>
    <mergeCell ref="D28:D29"/>
    <mergeCell ref="E28:E29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8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6"/>
  <sheetViews>
    <sheetView workbookViewId="0"/>
  </sheetViews>
  <sheetFormatPr defaultRowHeight="12.75"/>
  <cols>
    <col min="1" max="1" width="48.7109375" style="13" customWidth="1"/>
    <col min="2" max="4" width="10.7109375" style="18" customWidth="1"/>
    <col min="5" max="5" width="10.5703125" style="13" customWidth="1"/>
    <col min="6" max="16384" width="9.140625" style="13"/>
  </cols>
  <sheetData>
    <row r="1" spans="1:7">
      <c r="A1" s="16" t="s">
        <v>4</v>
      </c>
    </row>
    <row r="2" spans="1:7">
      <c r="A2" s="54" t="s">
        <v>85</v>
      </c>
    </row>
    <row r="3" spans="1:7">
      <c r="A3" s="16" t="s">
        <v>56</v>
      </c>
    </row>
    <row r="4" spans="1:7">
      <c r="A4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7.5" customHeight="1">
      <c r="A9" s="21"/>
      <c r="B9" s="67"/>
      <c r="C9" s="67"/>
      <c r="D9" s="67"/>
      <c r="E9" s="67"/>
      <c r="F9" s="18"/>
      <c r="G9" s="18"/>
    </row>
    <row r="10" spans="1:7" s="21" customFormat="1" ht="12.75" customHeight="1">
      <c r="A10" s="23" t="s">
        <v>37</v>
      </c>
      <c r="B10" s="57">
        <v>26.108706994444958</v>
      </c>
      <c r="C10" s="57">
        <v>53.270110180155292</v>
      </c>
      <c r="D10" s="57">
        <v>20.621182825399746</v>
      </c>
      <c r="E10" s="57">
        <v>5.4875241690452121</v>
      </c>
      <c r="F10" s="64"/>
      <c r="G10" s="64"/>
    </row>
    <row r="11" spans="1:7" s="21" customFormat="1" ht="9" customHeight="1">
      <c r="B11" s="19"/>
      <c r="C11" s="19"/>
      <c r="D11" s="19"/>
      <c r="E11" s="19"/>
      <c r="F11" s="64"/>
      <c r="G11" s="64"/>
    </row>
    <row r="12" spans="1:7" s="21" customFormat="1" ht="12.75" customHeight="1">
      <c r="A12" s="21" t="s">
        <v>24</v>
      </c>
      <c r="B12" s="19">
        <v>12.844930202359054</v>
      </c>
      <c r="C12" s="19">
        <v>62.374201926198459</v>
      </c>
      <c r="D12" s="19">
        <v>24.780867871442485</v>
      </c>
      <c r="E12" s="19">
        <v>-11.935937669083431</v>
      </c>
      <c r="F12" s="64"/>
      <c r="G12" s="64"/>
    </row>
    <row r="13" spans="1:7" s="21" customFormat="1" ht="12.75" customHeight="1">
      <c r="A13" s="21" t="s">
        <v>25</v>
      </c>
      <c r="B13" s="19">
        <v>27.157468068058634</v>
      </c>
      <c r="C13" s="19">
        <v>52.297685817976145</v>
      </c>
      <c r="D13" s="19">
        <v>20.544846113965217</v>
      </c>
      <c r="E13" s="19">
        <v>6.6126219540934166</v>
      </c>
      <c r="F13" s="64"/>
      <c r="G13" s="64"/>
    </row>
    <row r="14" spans="1:7" s="21" customFormat="1" ht="12.75" customHeight="1">
      <c r="A14" s="21" t="s">
        <v>87</v>
      </c>
      <c r="B14" s="19">
        <v>73.317647058823525</v>
      </c>
      <c r="C14" s="19">
        <v>23.388235294117646</v>
      </c>
      <c r="D14" s="19">
        <v>3.2941176470588238</v>
      </c>
      <c r="E14" s="19">
        <v>70.023529411764699</v>
      </c>
      <c r="F14" s="64"/>
      <c r="G14" s="64"/>
    </row>
    <row r="15" spans="1:7" s="21" customFormat="1" ht="12.75" hidden="1" customHeight="1">
      <c r="B15" s="19"/>
      <c r="C15" s="19"/>
      <c r="D15" s="19"/>
      <c r="E15" s="19"/>
      <c r="F15" s="64"/>
      <c r="G15" s="64"/>
    </row>
    <row r="16" spans="1:7" s="21" customFormat="1" ht="12" hidden="1">
      <c r="A16" s="68" t="s">
        <v>20</v>
      </c>
      <c r="B16" s="19"/>
      <c r="C16" s="19"/>
      <c r="D16" s="19"/>
    </row>
    <row r="17" spans="1:7" s="21" customFormat="1" ht="12" hidden="1">
      <c r="A17" s="31" t="s">
        <v>318</v>
      </c>
      <c r="B17" s="19">
        <v>23.256311510483528</v>
      </c>
      <c r="C17" s="19">
        <v>53.918841819997141</v>
      </c>
      <c r="D17" s="19">
        <v>22.824846669519328</v>
      </c>
      <c r="E17" s="19">
        <v>0.43146484096419968</v>
      </c>
    </row>
    <row r="18" spans="1:7" s="21" customFormat="1" ht="12" hidden="1">
      <c r="A18" s="31" t="s">
        <v>319</v>
      </c>
      <c r="B18" s="19">
        <v>43.732099581405599</v>
      </c>
      <c r="C18" s="19">
        <v>49.261951971799952</v>
      </c>
      <c r="D18" s="19">
        <v>7.0059484467944477</v>
      </c>
      <c r="E18" s="19">
        <v>36.72615113461115</v>
      </c>
    </row>
    <row r="19" spans="1:7" ht="9" customHeight="1">
      <c r="A19" s="70"/>
      <c r="B19" s="71"/>
      <c r="C19" s="71"/>
      <c r="D19" s="71"/>
      <c r="E19" s="61"/>
      <c r="F19" s="18"/>
      <c r="G19" s="18"/>
    </row>
    <row r="20" spans="1:7">
      <c r="A20" s="63" t="s">
        <v>323</v>
      </c>
      <c r="B20" s="62"/>
      <c r="C20" s="62"/>
      <c r="D20" s="62"/>
    </row>
    <row r="21" spans="1:7">
      <c r="B21" s="62"/>
      <c r="C21" s="62"/>
      <c r="D21" s="62"/>
    </row>
    <row r="22" spans="1:7">
      <c r="A22" s="17"/>
      <c r="B22" s="62"/>
      <c r="C22" s="62"/>
      <c r="D22" s="62"/>
    </row>
    <row r="23" spans="1:7">
      <c r="A23" s="17"/>
      <c r="B23" s="62"/>
      <c r="C23" s="62"/>
      <c r="D23" s="62"/>
    </row>
    <row r="24" spans="1:7">
      <c r="A24" s="16" t="s">
        <v>5</v>
      </c>
    </row>
    <row r="25" spans="1:7">
      <c r="A25" s="16" t="s">
        <v>57</v>
      </c>
    </row>
    <row r="26" spans="1:7">
      <c r="A26" s="16" t="s">
        <v>66</v>
      </c>
    </row>
    <row r="27" spans="1:7">
      <c r="A27" s="13" t="s">
        <v>26</v>
      </c>
    </row>
    <row r="29" spans="1:7">
      <c r="A29" s="16" t="s">
        <v>89</v>
      </c>
      <c r="B29" s="12"/>
      <c r="D29" s="13"/>
      <c r="E29" s="58" t="s">
        <v>333</v>
      </c>
    </row>
    <row r="30" spans="1:7">
      <c r="A30" s="65"/>
      <c r="B30" s="112" t="s">
        <v>33</v>
      </c>
      <c r="C30" s="112" t="s">
        <v>31</v>
      </c>
      <c r="D30" s="116" t="s">
        <v>32</v>
      </c>
      <c r="E30" s="116" t="s">
        <v>35</v>
      </c>
    </row>
    <row r="31" spans="1:7" ht="15" customHeight="1">
      <c r="A31" s="66"/>
      <c r="B31" s="113"/>
      <c r="C31" s="113"/>
      <c r="D31" s="117"/>
      <c r="E31" s="117" t="s">
        <v>28</v>
      </c>
    </row>
    <row r="32" spans="1:7" ht="7.5" customHeight="1">
      <c r="A32" s="21"/>
      <c r="B32" s="67"/>
      <c r="C32" s="67"/>
      <c r="D32" s="67"/>
      <c r="E32" s="18"/>
    </row>
    <row r="33" spans="1:7">
      <c r="A33" s="23" t="s">
        <v>37</v>
      </c>
      <c r="B33" s="57">
        <v>21.535770186907282</v>
      </c>
      <c r="C33" s="57">
        <v>69.339839793757491</v>
      </c>
      <c r="D33" s="57">
        <v>6.3836970199183618</v>
      </c>
      <c r="E33" s="57">
        <v>2.7406929994168738</v>
      </c>
    </row>
    <row r="34" spans="1:7" ht="9" customHeight="1">
      <c r="A34" s="21"/>
    </row>
    <row r="35" spans="1:7">
      <c r="A35" s="21" t="s">
        <v>24</v>
      </c>
      <c r="B35" s="19">
        <v>19.045557840060599</v>
      </c>
      <c r="C35" s="19">
        <v>72.448869170003249</v>
      </c>
      <c r="D35" s="19">
        <v>4.4908559679688347</v>
      </c>
      <c r="E35" s="19">
        <v>4.0147170219673196</v>
      </c>
    </row>
    <row r="36" spans="1:7">
      <c r="A36" s="21" t="s">
        <v>25</v>
      </c>
      <c r="B36" s="19">
        <v>21.916387802234059</v>
      </c>
      <c r="C36" s="19">
        <v>67.775840128199079</v>
      </c>
      <c r="D36" s="19">
        <v>7.8474807937031628</v>
      </c>
      <c r="E36" s="19">
        <v>2.4602912758636943</v>
      </c>
    </row>
    <row r="37" spans="1:7" ht="13.5" customHeight="1">
      <c r="A37" s="21" t="s">
        <v>87</v>
      </c>
      <c r="B37" s="19">
        <v>28.564705882352943</v>
      </c>
      <c r="C37" s="19">
        <v>71.435294117647061</v>
      </c>
      <c r="D37" s="19">
        <v>0</v>
      </c>
      <c r="E37" s="19">
        <v>0</v>
      </c>
    </row>
    <row r="38" spans="1:7" s="21" customFormat="1" ht="12.75" hidden="1" customHeight="1">
      <c r="B38" s="19"/>
      <c r="C38" s="19"/>
      <c r="D38" s="19"/>
      <c r="E38" s="19"/>
      <c r="F38" s="64"/>
      <c r="G38" s="64"/>
    </row>
    <row r="39" spans="1:7" s="21" customFormat="1" ht="12" hidden="1">
      <c r="A39" s="68" t="s">
        <v>20</v>
      </c>
      <c r="B39" s="19"/>
      <c r="C39" s="19"/>
      <c r="D39" s="19"/>
    </row>
    <row r="40" spans="1:7" s="21" customFormat="1" ht="12" hidden="1">
      <c r="A40" s="31" t="s">
        <v>318</v>
      </c>
      <c r="B40" s="19">
        <v>15.900014263300527</v>
      </c>
      <c r="C40" s="19">
        <v>74.051490514905154</v>
      </c>
      <c r="D40" s="19">
        <v>7.3491655969191267</v>
      </c>
      <c r="E40" s="19">
        <v>2.6993296248751961</v>
      </c>
    </row>
    <row r="41" spans="1:7" s="21" customFormat="1" ht="12" hidden="1">
      <c r="A41" s="31" t="s">
        <v>319</v>
      </c>
      <c r="B41" s="19">
        <v>56.356025556289936</v>
      </c>
      <c r="C41" s="19">
        <v>40.229125358008375</v>
      </c>
      <c r="D41" s="19">
        <v>0.41859440405375636</v>
      </c>
      <c r="E41" s="19">
        <v>2.9962546816479403</v>
      </c>
    </row>
    <row r="42" spans="1:7" s="21" customFormat="1" ht="9" customHeight="1">
      <c r="A42" s="70"/>
      <c r="B42" s="71"/>
      <c r="C42" s="71"/>
      <c r="D42" s="71"/>
      <c r="E42" s="71"/>
    </row>
    <row r="43" spans="1:7" s="21" customFormat="1" ht="12">
      <c r="A43" s="63" t="s">
        <v>323</v>
      </c>
      <c r="B43" s="62"/>
      <c r="C43" s="62"/>
      <c r="D43" s="62"/>
    </row>
    <row r="44" spans="1:7" s="21" customFormat="1" ht="12.75" customHeight="1">
      <c r="B44" s="64"/>
      <c r="C44" s="64"/>
      <c r="D44" s="64"/>
    </row>
    <row r="45" spans="1:7" s="21" customFormat="1" ht="12.75" customHeight="1">
      <c r="B45" s="64"/>
      <c r="C45" s="64"/>
      <c r="D45" s="64"/>
    </row>
    <row r="46" spans="1:7" s="21" customFormat="1" ht="12.75" customHeight="1">
      <c r="B46" s="64"/>
      <c r="C46" s="64"/>
      <c r="D46" s="64"/>
    </row>
    <row r="47" spans="1:7" s="21" customFormat="1">
      <c r="A47" s="16" t="s">
        <v>6</v>
      </c>
      <c r="B47" s="18"/>
      <c r="C47" s="18"/>
      <c r="D47" s="18"/>
      <c r="E47" s="13"/>
      <c r="F47" s="13"/>
    </row>
    <row r="48" spans="1:7" s="21" customFormat="1">
      <c r="A48" s="54" t="s">
        <v>74</v>
      </c>
      <c r="B48" s="18"/>
      <c r="C48" s="18"/>
      <c r="D48" s="18"/>
      <c r="E48" s="13"/>
      <c r="F48" s="13"/>
    </row>
    <row r="49" spans="1:7" s="21" customFormat="1">
      <c r="A49" s="16" t="s">
        <v>75</v>
      </c>
      <c r="B49" s="18"/>
      <c r="C49" s="18"/>
      <c r="D49" s="18"/>
      <c r="E49" s="13"/>
      <c r="F49" s="13"/>
    </row>
    <row r="50" spans="1:7" s="21" customFormat="1">
      <c r="A50" s="13" t="s">
        <v>26</v>
      </c>
      <c r="B50" s="18"/>
      <c r="C50" s="18"/>
      <c r="D50" s="18"/>
      <c r="E50" s="13"/>
      <c r="F50" s="13"/>
    </row>
    <row r="51" spans="1:7" s="21" customFormat="1">
      <c r="A51" s="13"/>
      <c r="B51" s="18"/>
      <c r="C51" s="18"/>
      <c r="D51" s="18"/>
      <c r="E51" s="13"/>
      <c r="F51" s="13"/>
    </row>
    <row r="52" spans="1:7" s="21" customFormat="1">
      <c r="A52" s="16" t="s">
        <v>89</v>
      </c>
      <c r="B52" s="12"/>
      <c r="C52" s="18"/>
      <c r="D52" s="18"/>
      <c r="E52" s="58" t="s">
        <v>333</v>
      </c>
      <c r="F52" s="13"/>
    </row>
    <row r="53" spans="1:7" s="21" customFormat="1">
      <c r="A53" s="65"/>
      <c r="B53" s="112" t="s">
        <v>14</v>
      </c>
      <c r="C53" s="112" t="s">
        <v>15</v>
      </c>
      <c r="D53" s="112" t="s">
        <v>16</v>
      </c>
      <c r="E53" s="112" t="s">
        <v>55</v>
      </c>
      <c r="F53" s="18"/>
    </row>
    <row r="54" spans="1:7" s="21" customFormat="1">
      <c r="A54" s="66"/>
      <c r="B54" s="113"/>
      <c r="C54" s="113"/>
      <c r="D54" s="113"/>
      <c r="E54" s="113"/>
      <c r="F54" s="18"/>
    </row>
    <row r="55" spans="1:7" s="21" customFormat="1" ht="9" customHeight="1">
      <c r="B55" s="67"/>
      <c r="C55" s="67"/>
      <c r="D55" s="67"/>
      <c r="E55" s="67"/>
      <c r="F55" s="18"/>
    </row>
    <row r="56" spans="1:7" s="21" customFormat="1" ht="12.75" customHeight="1">
      <c r="A56" s="23" t="s">
        <v>37</v>
      </c>
      <c r="B56" s="57">
        <v>28.300033759936159</v>
      </c>
      <c r="C56" s="57">
        <v>50.894638308320296</v>
      </c>
      <c r="D56" s="57">
        <v>20.805327931743548</v>
      </c>
      <c r="E56" s="57">
        <v>7.4947058281926111</v>
      </c>
      <c r="F56" s="64"/>
    </row>
    <row r="57" spans="1:7" s="21" customFormat="1" ht="9" customHeight="1">
      <c r="B57" s="19"/>
      <c r="C57" s="19"/>
      <c r="D57" s="19"/>
      <c r="E57" s="19"/>
      <c r="F57" s="64"/>
    </row>
    <row r="58" spans="1:7" s="21" customFormat="1" ht="12.75" customHeight="1">
      <c r="A58" s="21" t="s">
        <v>24</v>
      </c>
      <c r="B58" s="19">
        <v>12.780002164267938</v>
      </c>
      <c r="C58" s="19">
        <v>60.902499729466506</v>
      </c>
      <c r="D58" s="19">
        <v>26.317498106265557</v>
      </c>
      <c r="E58" s="19">
        <v>-13.537495941997619</v>
      </c>
      <c r="F58" s="64"/>
    </row>
    <row r="59" spans="1:7" s="21" customFormat="1" ht="12.75" customHeight="1">
      <c r="A59" s="21" t="s">
        <v>25</v>
      </c>
      <c r="B59" s="19">
        <v>30.404864024131594</v>
      </c>
      <c r="C59" s="19">
        <v>49.436772399490977</v>
      </c>
      <c r="D59" s="19">
        <v>20.158363576377432</v>
      </c>
      <c r="E59" s="19">
        <v>10.246500447754162</v>
      </c>
      <c r="F59" s="64"/>
    </row>
    <row r="60" spans="1:7" s="21" customFormat="1" ht="12.75" customHeight="1">
      <c r="A60" s="21" t="s">
        <v>87</v>
      </c>
      <c r="B60" s="19">
        <v>74.776470588235284</v>
      </c>
      <c r="C60" s="19">
        <v>21.929411764705883</v>
      </c>
      <c r="D60" s="19">
        <v>3.2941176470588238</v>
      </c>
      <c r="E60" s="19">
        <v>71.482352941176458</v>
      </c>
      <c r="F60" s="64"/>
    </row>
    <row r="61" spans="1:7" s="21" customFormat="1" ht="12.75" hidden="1" customHeight="1">
      <c r="B61" s="19"/>
      <c r="C61" s="19"/>
      <c r="D61" s="19"/>
      <c r="E61" s="19"/>
      <c r="F61" s="64"/>
      <c r="G61" s="64"/>
    </row>
    <row r="62" spans="1:7" s="21" customFormat="1" ht="12" hidden="1">
      <c r="A62" s="68" t="s">
        <v>20</v>
      </c>
      <c r="B62" s="19"/>
      <c r="C62" s="19"/>
      <c r="D62" s="19"/>
    </row>
    <row r="63" spans="1:7" s="21" customFormat="1" ht="12" hidden="1">
      <c r="A63" s="31" t="s">
        <v>318</v>
      </c>
      <c r="B63" s="19">
        <v>23.90885750962773</v>
      </c>
      <c r="C63" s="19">
        <v>52.877620881471977</v>
      </c>
      <c r="D63" s="19">
        <v>23.213521608900301</v>
      </c>
      <c r="E63" s="19">
        <v>0.69533590072742868</v>
      </c>
    </row>
    <row r="64" spans="1:7" s="21" customFormat="1" ht="12" hidden="1">
      <c r="A64" s="31" t="s">
        <v>319</v>
      </c>
      <c r="B64" s="19">
        <v>55.430711610486895</v>
      </c>
      <c r="C64" s="19">
        <v>38.642872879488877</v>
      </c>
      <c r="D64" s="19">
        <v>5.9264155100242339</v>
      </c>
      <c r="E64" s="19">
        <v>49.50429610046266</v>
      </c>
    </row>
    <row r="65" spans="1:6" s="21" customFormat="1" ht="9" customHeight="1">
      <c r="A65" s="70"/>
      <c r="B65" s="71"/>
      <c r="C65" s="71"/>
      <c r="D65" s="71"/>
      <c r="E65" s="61"/>
      <c r="F65" s="18"/>
    </row>
    <row r="66" spans="1:6" s="21" customFormat="1">
      <c r="A66" s="63" t="s">
        <v>323</v>
      </c>
      <c r="B66" s="62"/>
      <c r="C66" s="62"/>
      <c r="D66" s="62"/>
      <c r="E66" s="13"/>
      <c r="F66" s="13"/>
    </row>
    <row r="67" spans="1:6" s="21" customFormat="1" ht="12">
      <c r="B67" s="64"/>
      <c r="C67" s="64"/>
      <c r="D67" s="64"/>
    </row>
    <row r="68" spans="1:6" s="21" customFormat="1" ht="12">
      <c r="B68" s="64"/>
      <c r="C68" s="64"/>
      <c r="D68" s="64"/>
    </row>
    <row r="69" spans="1:6" s="21" customFormat="1" ht="12">
      <c r="B69" s="64"/>
      <c r="C69" s="64"/>
      <c r="D69" s="64"/>
    </row>
    <row r="70" spans="1:6" s="21" customFormat="1" ht="12">
      <c r="B70" s="64"/>
      <c r="C70" s="64"/>
      <c r="D70" s="64"/>
    </row>
    <row r="71" spans="1:6" s="21" customFormat="1" ht="12">
      <c r="B71" s="64"/>
      <c r="C71" s="64"/>
      <c r="D71" s="64"/>
    </row>
    <row r="72" spans="1:6" s="21" customFormat="1" ht="12">
      <c r="B72" s="64"/>
      <c r="C72" s="64"/>
      <c r="D72" s="64"/>
    </row>
    <row r="73" spans="1:6" s="21" customFormat="1" ht="12">
      <c r="B73" s="64"/>
      <c r="C73" s="64"/>
      <c r="D73" s="64"/>
    </row>
    <row r="74" spans="1:6" s="21" customFormat="1" ht="12">
      <c r="B74" s="64"/>
      <c r="C74" s="64"/>
      <c r="D74" s="64"/>
    </row>
    <row r="75" spans="1:6" s="21" customFormat="1" ht="12">
      <c r="B75" s="64"/>
      <c r="C75" s="64"/>
      <c r="D75" s="64"/>
    </row>
    <row r="76" spans="1:6" s="21" customFormat="1" ht="12">
      <c r="B76" s="64"/>
      <c r="C76" s="64"/>
      <c r="D76" s="64"/>
    </row>
    <row r="77" spans="1:6" s="21" customFormat="1" ht="12">
      <c r="B77" s="64"/>
      <c r="C77" s="64"/>
      <c r="D77" s="64"/>
    </row>
    <row r="78" spans="1:6" s="21" customFormat="1" ht="12">
      <c r="B78" s="64"/>
      <c r="C78" s="64"/>
      <c r="D78" s="64"/>
    </row>
    <row r="79" spans="1:6" s="21" customFormat="1" ht="12">
      <c r="B79" s="64"/>
      <c r="C79" s="64"/>
      <c r="D79" s="64"/>
    </row>
    <row r="80" spans="1:6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>
      <c r="B95" s="13"/>
      <c r="C95" s="13"/>
      <c r="D95" s="13"/>
    </row>
    <row r="96" spans="2:4">
      <c r="B96" s="13"/>
      <c r="C96" s="13"/>
      <c r="D96" s="13"/>
    </row>
    <row r="97" spans="2:4">
      <c r="B97" s="13"/>
      <c r="C97" s="13"/>
      <c r="D97" s="13"/>
    </row>
    <row r="98" spans="2:4">
      <c r="B98" s="13"/>
      <c r="C98" s="13"/>
      <c r="D98" s="13"/>
    </row>
    <row r="99" spans="2:4">
      <c r="B99" s="13"/>
      <c r="C99" s="13"/>
      <c r="D99" s="13"/>
    </row>
    <row r="100" spans="2:4">
      <c r="B100" s="13"/>
      <c r="C100" s="13"/>
      <c r="D100" s="13"/>
    </row>
    <row r="101" spans="2:4">
      <c r="B101" s="13"/>
      <c r="C101" s="13"/>
      <c r="D101" s="13"/>
    </row>
    <row r="102" spans="2:4">
      <c r="B102" s="13"/>
      <c r="C102" s="13"/>
      <c r="D102" s="13"/>
    </row>
    <row r="103" spans="2:4">
      <c r="B103" s="13"/>
      <c r="C103" s="13"/>
      <c r="D103" s="13"/>
    </row>
    <row r="104" spans="2:4">
      <c r="B104" s="13"/>
      <c r="C104" s="13"/>
      <c r="D104" s="13"/>
    </row>
    <row r="105" spans="2:4">
      <c r="B105" s="13"/>
      <c r="C105" s="13"/>
      <c r="D105" s="13"/>
    </row>
    <row r="106" spans="2:4">
      <c r="B106" s="13"/>
      <c r="C106" s="13"/>
      <c r="D106" s="13"/>
    </row>
  </sheetData>
  <mergeCells count="12">
    <mergeCell ref="B53:B54"/>
    <mergeCell ref="C53:C54"/>
    <mergeCell ref="D53:D54"/>
    <mergeCell ref="E53:E54"/>
    <mergeCell ref="E30:E31"/>
    <mergeCell ref="B7:B8"/>
    <mergeCell ref="C7:C8"/>
    <mergeCell ref="D7:D8"/>
    <mergeCell ref="B30:B31"/>
    <mergeCell ref="C30:C31"/>
    <mergeCell ref="D30:D31"/>
    <mergeCell ref="E7:E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5" orientation="portrait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D36:D37"/>
  <sheetViews>
    <sheetView workbookViewId="0"/>
  </sheetViews>
  <sheetFormatPr defaultRowHeight="12.75"/>
  <cols>
    <col min="1" max="16384" width="9.140625" style="13"/>
  </cols>
  <sheetData>
    <row r="36" spans="4:4" ht="18.75">
      <c r="D36" s="79" t="s">
        <v>76</v>
      </c>
    </row>
    <row r="37" spans="4:4" ht="26.25">
      <c r="D37" s="80" t="s">
        <v>77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/>
  </sheetViews>
  <sheetFormatPr defaultRowHeight="12.75"/>
  <cols>
    <col min="1" max="1" width="48.7109375" style="13" customWidth="1"/>
    <col min="2" max="4" width="10.7109375" style="18" customWidth="1"/>
    <col min="5" max="6" width="9.140625" style="13"/>
    <col min="7" max="7" width="10.7109375" style="13" customWidth="1"/>
    <col min="8" max="16384" width="9.140625" style="13"/>
  </cols>
  <sheetData>
    <row r="1" spans="1:7">
      <c r="A1" s="16" t="s">
        <v>1</v>
      </c>
    </row>
    <row r="2" spans="1:7">
      <c r="A2" s="54" t="s">
        <v>62</v>
      </c>
    </row>
    <row r="3" spans="1:7">
      <c r="A3" s="54" t="s">
        <v>63</v>
      </c>
    </row>
    <row r="4" spans="1:7">
      <c r="A4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9" customHeight="1">
      <c r="A9" s="21"/>
      <c r="B9" s="67"/>
      <c r="C9" s="67"/>
      <c r="D9" s="67"/>
      <c r="E9" s="67"/>
      <c r="F9" s="18"/>
      <c r="G9" s="18"/>
    </row>
    <row r="10" spans="1:7" ht="11.25" customHeight="1">
      <c r="A10" s="23" t="s">
        <v>287</v>
      </c>
      <c r="B10" s="57">
        <v>18.434424236218657</v>
      </c>
      <c r="C10" s="57">
        <v>64.285622864164026</v>
      </c>
      <c r="D10" s="57">
        <v>17.27995289961731</v>
      </c>
      <c r="E10" s="57">
        <v>1.1544713366013468</v>
      </c>
      <c r="F10" s="18"/>
      <c r="G10" s="18"/>
    </row>
    <row r="11" spans="1:7" ht="11.25" customHeight="1">
      <c r="A11" s="23" t="s">
        <v>288</v>
      </c>
      <c r="B11" s="57">
        <v>16.819718179432964</v>
      </c>
      <c r="C11" s="57">
        <v>65.664500794838958</v>
      </c>
      <c r="D11" s="57">
        <v>17.515781025728089</v>
      </c>
      <c r="E11" s="57">
        <v>-0.69606284629512416</v>
      </c>
      <c r="F11" s="18"/>
      <c r="G11" s="18"/>
    </row>
    <row r="12" spans="1:7" ht="11.25" customHeight="1">
      <c r="A12" s="21"/>
      <c r="B12" s="64"/>
      <c r="C12" s="64"/>
      <c r="D12" s="64"/>
      <c r="E12" s="64"/>
      <c r="F12" s="18"/>
      <c r="G12" s="18"/>
    </row>
    <row r="13" spans="1:7">
      <c r="A13" s="68" t="s">
        <v>0</v>
      </c>
      <c r="B13" s="19"/>
      <c r="C13" s="19"/>
      <c r="D13" s="19"/>
      <c r="E13" s="19"/>
      <c r="F13" s="18"/>
      <c r="G13" s="18"/>
    </row>
    <row r="14" spans="1:7" s="21" customFormat="1" ht="12">
      <c r="A14" s="21" t="s">
        <v>41</v>
      </c>
      <c r="B14" s="19">
        <v>26.278302594092068</v>
      </c>
      <c r="C14" s="19">
        <v>57.587344429449693</v>
      </c>
      <c r="D14" s="19">
        <v>16.134352976458239</v>
      </c>
      <c r="E14" s="19">
        <v>10.14394961763383</v>
      </c>
      <c r="F14" s="64"/>
      <c r="G14" s="64"/>
    </row>
    <row r="15" spans="1:7" s="21" customFormat="1" ht="7.5" customHeight="1">
      <c r="B15" s="19"/>
      <c r="C15" s="19"/>
      <c r="D15" s="19"/>
      <c r="E15" s="19"/>
      <c r="F15" s="64"/>
      <c r="G15" s="64"/>
    </row>
    <row r="16" spans="1:7" s="21" customFormat="1" ht="11.25" customHeight="1">
      <c r="A16" s="45" t="s">
        <v>330</v>
      </c>
      <c r="B16" s="19">
        <v>19.320051178943519</v>
      </c>
      <c r="C16" s="19">
        <v>75.936757448364105</v>
      </c>
      <c r="D16" s="19">
        <v>4.7431913726923778</v>
      </c>
      <c r="E16" s="19">
        <v>14.576859806251141</v>
      </c>
      <c r="F16" s="64"/>
      <c r="G16" s="64"/>
    </row>
    <row r="17" spans="1:7" s="21" customFormat="1" ht="11.25" customHeight="1">
      <c r="A17" s="21" t="s">
        <v>92</v>
      </c>
      <c r="B17" s="19">
        <v>28.299813166282007</v>
      </c>
      <c r="C17" s="19">
        <v>63.380591273766349</v>
      </c>
      <c r="D17" s="19">
        <v>8.319595559951642</v>
      </c>
      <c r="E17" s="19">
        <v>19.980217606330363</v>
      </c>
      <c r="F17" s="64"/>
      <c r="G17" s="64"/>
    </row>
    <row r="18" spans="1:7" s="21" customFormat="1" ht="11.25" customHeight="1">
      <c r="A18" s="21" t="s">
        <v>289</v>
      </c>
      <c r="B18" s="19">
        <v>3.8108316882671014</v>
      </c>
      <c r="C18" s="19">
        <v>66.577976139387175</v>
      </c>
      <c r="D18" s="19">
        <v>29.611192172345724</v>
      </c>
      <c r="E18" s="19">
        <v>-25.800360484078624</v>
      </c>
      <c r="F18" s="64"/>
      <c r="G18" s="64"/>
    </row>
    <row r="19" spans="1:7" s="21" customFormat="1" ht="11.25" customHeight="1">
      <c r="A19" s="21" t="s">
        <v>93</v>
      </c>
      <c r="B19" s="19">
        <v>18.751911899663508</v>
      </c>
      <c r="C19" s="19">
        <v>71.489752217803613</v>
      </c>
      <c r="D19" s="19">
        <v>9.7583358825328848</v>
      </c>
      <c r="E19" s="19">
        <v>8.9935760171306232</v>
      </c>
      <c r="F19" s="64"/>
      <c r="G19" s="64"/>
    </row>
    <row r="20" spans="1:7" s="21" customFormat="1" ht="11.25" customHeight="1">
      <c r="A20" s="21" t="s">
        <v>94</v>
      </c>
      <c r="B20" s="19">
        <v>23.288547664747281</v>
      </c>
      <c r="C20" s="19">
        <v>68.841970569417782</v>
      </c>
      <c r="D20" s="19">
        <v>7.8694817658349336</v>
      </c>
      <c r="E20" s="19">
        <v>15.419065898912347</v>
      </c>
      <c r="F20" s="64"/>
      <c r="G20" s="64"/>
    </row>
    <row r="21" spans="1:7" s="21" customFormat="1" ht="11.25" customHeight="1">
      <c r="A21" s="21" t="s">
        <v>95</v>
      </c>
      <c r="B21" s="19">
        <v>11.353573687539532</v>
      </c>
      <c r="C21" s="19">
        <v>69.386464263124608</v>
      </c>
      <c r="D21" s="19">
        <v>19.259962049335861</v>
      </c>
      <c r="E21" s="19">
        <v>-7.9063883617963295</v>
      </c>
      <c r="F21" s="64"/>
      <c r="G21" s="64"/>
    </row>
    <row r="22" spans="1:7" s="21" customFormat="1" ht="11.25" customHeight="1">
      <c r="A22" s="21" t="s">
        <v>97</v>
      </c>
      <c r="B22" s="19">
        <v>8.4770224078997334</v>
      </c>
      <c r="C22" s="19">
        <v>74.341055829851882</v>
      </c>
      <c r="D22" s="19">
        <v>17.181921762248386</v>
      </c>
      <c r="E22" s="19">
        <v>-8.7048993543486528</v>
      </c>
      <c r="F22" s="64"/>
      <c r="G22" s="64"/>
    </row>
    <row r="23" spans="1:7" s="21" customFormat="1" ht="11.25" customHeight="1">
      <c r="A23" s="21" t="s">
        <v>96</v>
      </c>
      <c r="B23" s="19">
        <v>27.742421704907049</v>
      </c>
      <c r="C23" s="19">
        <v>44.540278010383524</v>
      </c>
      <c r="D23" s="19">
        <v>27.717300284709427</v>
      </c>
      <c r="E23" s="19">
        <v>2.5121420197621092E-2</v>
      </c>
      <c r="F23" s="64"/>
      <c r="G23" s="64"/>
    </row>
    <row r="24" spans="1:7" s="21" customFormat="1" ht="11.25" customHeight="1">
      <c r="B24" s="19"/>
      <c r="C24" s="19"/>
      <c r="D24" s="19"/>
      <c r="E24" s="19"/>
      <c r="F24" s="64"/>
      <c r="G24" s="64"/>
    </row>
    <row r="25" spans="1:7" s="21" customFormat="1" ht="11.25" customHeight="1">
      <c r="A25" s="68" t="s">
        <v>20</v>
      </c>
      <c r="B25" s="19"/>
      <c r="C25" s="19"/>
      <c r="D25" s="19"/>
      <c r="E25" s="19"/>
      <c r="F25" s="64"/>
      <c r="G25" s="64"/>
    </row>
    <row r="26" spans="1:7" s="21" customFormat="1" ht="12">
      <c r="A26" s="21" t="s">
        <v>21</v>
      </c>
      <c r="B26" s="19">
        <v>12.281479935291969</v>
      </c>
      <c r="C26" s="19">
        <v>73.028753326723375</v>
      </c>
      <c r="D26" s="19">
        <v>14.689766737984659</v>
      </c>
      <c r="E26" s="19">
        <v>-2.4082868026926896</v>
      </c>
      <c r="F26" s="64"/>
      <c r="G26" s="64"/>
    </row>
    <row r="27" spans="1:7" s="21" customFormat="1" ht="12">
      <c r="A27" s="21" t="s">
        <v>22</v>
      </c>
      <c r="B27" s="19">
        <v>24.358748900891847</v>
      </c>
      <c r="C27" s="19">
        <v>55.867353347569406</v>
      </c>
      <c r="D27" s="19">
        <v>19.773897751538751</v>
      </c>
      <c r="E27" s="19">
        <v>4.5848511493530957</v>
      </c>
      <c r="F27" s="64"/>
      <c r="G27" s="64"/>
    </row>
    <row r="28" spans="1:7" ht="7.5" customHeight="1">
      <c r="A28" s="70"/>
      <c r="B28" s="71"/>
      <c r="C28" s="71"/>
      <c r="D28" s="71"/>
      <c r="E28" s="71"/>
      <c r="F28" s="18"/>
      <c r="G28" s="18"/>
    </row>
    <row r="29" spans="1:7">
      <c r="A29" s="63" t="s">
        <v>323</v>
      </c>
      <c r="B29" s="62"/>
      <c r="C29" s="62"/>
      <c r="D29" s="62"/>
    </row>
    <row r="30" spans="1:7">
      <c r="A30" s="17"/>
      <c r="B30" s="62"/>
      <c r="C30" s="62"/>
      <c r="D30" s="62"/>
    </row>
    <row r="31" spans="1:7" ht="12.75" customHeight="1">
      <c r="A31" s="114"/>
      <c r="B31" s="115"/>
      <c r="C31" s="115"/>
      <c r="D31" s="115"/>
    </row>
    <row r="32" spans="1:7">
      <c r="B32" s="62"/>
      <c r="C32" s="62"/>
      <c r="D32" s="62"/>
    </row>
    <row r="33" spans="1:5">
      <c r="A33" s="16" t="s">
        <v>2</v>
      </c>
      <c r="B33" s="62"/>
      <c r="C33" s="62"/>
      <c r="D33" s="62"/>
    </row>
    <row r="34" spans="1:5">
      <c r="A34" s="54" t="s">
        <v>62</v>
      </c>
      <c r="B34" s="62"/>
      <c r="C34" s="62"/>
      <c r="D34" s="62"/>
    </row>
    <row r="35" spans="1:5">
      <c r="A35" s="54" t="s">
        <v>58</v>
      </c>
      <c r="B35" s="62"/>
      <c r="C35" s="62"/>
      <c r="D35" s="62"/>
    </row>
    <row r="36" spans="1:5">
      <c r="A36" s="13" t="s">
        <v>29</v>
      </c>
      <c r="B36" s="62"/>
      <c r="C36" s="62"/>
      <c r="D36" s="62"/>
    </row>
    <row r="37" spans="1:5">
      <c r="B37" s="62"/>
      <c r="C37" s="62"/>
      <c r="D37" s="62"/>
    </row>
    <row r="38" spans="1:5">
      <c r="A38" s="16" t="s">
        <v>89</v>
      </c>
      <c r="B38" s="12"/>
      <c r="E38" s="58" t="s">
        <v>333</v>
      </c>
    </row>
    <row r="39" spans="1:5">
      <c r="A39" s="65"/>
      <c r="B39" s="112" t="s">
        <v>14</v>
      </c>
      <c r="C39" s="112" t="s">
        <v>15</v>
      </c>
      <c r="D39" s="112" t="s">
        <v>16</v>
      </c>
      <c r="E39" s="112" t="s">
        <v>55</v>
      </c>
    </row>
    <row r="40" spans="1:5" ht="12.75" customHeight="1">
      <c r="A40" s="66"/>
      <c r="B40" s="113"/>
      <c r="C40" s="113"/>
      <c r="D40" s="113"/>
      <c r="E40" s="113"/>
    </row>
    <row r="41" spans="1:5" ht="11.25" customHeight="1">
      <c r="A41" s="21"/>
      <c r="B41" s="19"/>
      <c r="C41" s="19"/>
      <c r="D41" s="19"/>
      <c r="E41" s="64"/>
    </row>
    <row r="42" spans="1:5" ht="11.25" customHeight="1">
      <c r="A42" s="23" t="s">
        <v>287</v>
      </c>
      <c r="B42" s="57">
        <v>20.304360625103993</v>
      </c>
      <c r="C42" s="57">
        <v>60.353764830860989</v>
      </c>
      <c r="D42" s="57">
        <v>19.341874544035019</v>
      </c>
      <c r="E42" s="57">
        <v>0.96248608106897393</v>
      </c>
    </row>
    <row r="43" spans="1:5" ht="11.25" customHeight="1">
      <c r="A43" s="23" t="s">
        <v>288</v>
      </c>
      <c r="B43" s="57">
        <v>17.446329078758506</v>
      </c>
      <c r="C43" s="57">
        <v>64.4591236707669</v>
      </c>
      <c r="D43" s="57">
        <v>18.094547250474587</v>
      </c>
      <c r="E43" s="57">
        <v>-0.64821817171608132</v>
      </c>
    </row>
    <row r="44" spans="1:5" ht="11.25" customHeight="1">
      <c r="A44" s="21"/>
      <c r="B44" s="19"/>
      <c r="C44" s="19"/>
      <c r="D44" s="19"/>
      <c r="E44" s="64"/>
    </row>
    <row r="45" spans="1:5" ht="11.25" customHeight="1">
      <c r="A45" s="68" t="s">
        <v>0</v>
      </c>
      <c r="B45" s="77"/>
      <c r="C45" s="77"/>
      <c r="D45" s="77"/>
      <c r="E45" s="77"/>
    </row>
    <row r="46" spans="1:5" ht="11.25" customHeight="1">
      <c r="A46" s="21" t="s">
        <v>41</v>
      </c>
      <c r="B46" s="19">
        <v>34.188034188034187</v>
      </c>
      <c r="C46" s="19">
        <v>40.410856200329889</v>
      </c>
      <c r="D46" s="19">
        <v>25.401109611635924</v>
      </c>
      <c r="E46" s="19">
        <v>8.7869245763982633</v>
      </c>
    </row>
    <row r="47" spans="1:5" ht="11.25" customHeight="1">
      <c r="A47" s="21"/>
      <c r="B47" s="19"/>
      <c r="C47" s="19"/>
      <c r="D47" s="19"/>
      <c r="E47" s="19"/>
    </row>
    <row r="48" spans="1:5" ht="11.25" customHeight="1">
      <c r="A48" s="45" t="s">
        <v>330</v>
      </c>
      <c r="B48" s="19">
        <v>22.043502101992324</v>
      </c>
      <c r="C48" s="19">
        <v>58.490221166148778</v>
      </c>
      <c r="D48" s="19">
        <v>19.466276731858891</v>
      </c>
      <c r="E48" s="19">
        <v>2.5772253701334336</v>
      </c>
    </row>
    <row r="49" spans="1:5" ht="11.25" customHeight="1">
      <c r="A49" s="21" t="s">
        <v>92</v>
      </c>
      <c r="B49" s="19">
        <v>32.234311462798111</v>
      </c>
      <c r="C49" s="19">
        <v>56.4897241455105</v>
      </c>
      <c r="D49" s="19">
        <v>11.275964391691394</v>
      </c>
      <c r="E49" s="19">
        <v>20.958347071106715</v>
      </c>
    </row>
    <row r="50" spans="1:5" ht="11.25" customHeight="1">
      <c r="A50" s="21" t="s">
        <v>289</v>
      </c>
      <c r="B50" s="19">
        <v>12.162046176293881</v>
      </c>
      <c r="C50" s="19">
        <v>68.474809029267874</v>
      </c>
      <c r="D50" s="19">
        <v>19.363144794438245</v>
      </c>
      <c r="E50" s="19">
        <v>-7.2010986181443641</v>
      </c>
    </row>
    <row r="51" spans="1:5" ht="11.25" customHeight="1">
      <c r="A51" s="21" t="s">
        <v>93</v>
      </c>
      <c r="B51" s="19">
        <v>7.555827470174366</v>
      </c>
      <c r="C51" s="19">
        <v>84.949525848883454</v>
      </c>
      <c r="D51" s="19">
        <v>7.4946466809421839</v>
      </c>
      <c r="E51" s="19">
        <v>6.1180789232182065E-2</v>
      </c>
    </row>
    <row r="52" spans="1:5" ht="11.25" customHeight="1">
      <c r="A52" s="21" t="s">
        <v>94</v>
      </c>
      <c r="B52" s="19">
        <v>25.143953934740882</v>
      </c>
      <c r="C52" s="19">
        <v>61.996161228406912</v>
      </c>
      <c r="D52" s="19">
        <v>12.859884836852206</v>
      </c>
      <c r="E52" s="19">
        <v>12.284069097888676</v>
      </c>
    </row>
    <row r="53" spans="1:5" ht="11.25" customHeight="1">
      <c r="A53" s="21" t="s">
        <v>95</v>
      </c>
      <c r="B53" s="19">
        <v>10.5629348513599</v>
      </c>
      <c r="C53" s="19">
        <v>62.080961416824799</v>
      </c>
      <c r="D53" s="19">
        <v>27.356103731815306</v>
      </c>
      <c r="E53" s="19">
        <v>-16.793168880455404</v>
      </c>
    </row>
    <row r="54" spans="1:5" s="21" customFormat="1" ht="11.25" customHeight="1">
      <c r="A54" s="21" t="s">
        <v>97</v>
      </c>
      <c r="B54" s="19">
        <v>8.0288644132168621</v>
      </c>
      <c r="C54" s="19">
        <v>80.554500569692365</v>
      </c>
      <c r="D54" s="19">
        <v>11.416635017090771</v>
      </c>
      <c r="E54" s="19">
        <v>-3.3877706038739088</v>
      </c>
    </row>
    <row r="55" spans="1:5" s="21" customFormat="1" ht="11.25" customHeight="1">
      <c r="A55" s="21" t="s">
        <v>96</v>
      </c>
      <c r="B55" s="19">
        <v>21.026628705409479</v>
      </c>
      <c r="C55" s="19">
        <v>49.681795344163454</v>
      </c>
      <c r="D55" s="19">
        <v>29.291575950427063</v>
      </c>
      <c r="E55" s="19">
        <v>-8.2649472450175843</v>
      </c>
    </row>
    <row r="56" spans="1:5" s="21" customFormat="1" ht="11.25" customHeight="1">
      <c r="B56" s="19"/>
      <c r="C56" s="19"/>
      <c r="D56" s="19"/>
      <c r="E56" s="19"/>
    </row>
    <row r="57" spans="1:5" s="21" customFormat="1" ht="11.25" customHeight="1">
      <c r="A57" s="68" t="s">
        <v>20</v>
      </c>
      <c r="B57" s="19"/>
      <c r="C57" s="19"/>
      <c r="D57" s="19"/>
      <c r="E57" s="19"/>
    </row>
    <row r="58" spans="1:5" s="21" customFormat="1" ht="11.25" customHeight="1">
      <c r="A58" s="21" t="s">
        <v>21</v>
      </c>
      <c r="B58" s="19">
        <v>11.169962949433804</v>
      </c>
      <c r="C58" s="19">
        <v>67.364191410530708</v>
      </c>
      <c r="D58" s="19">
        <v>21.465845640035486</v>
      </c>
      <c r="E58" s="19">
        <v>-10.295882690601681</v>
      </c>
    </row>
    <row r="59" spans="1:5" s="21" customFormat="1" ht="11.25" customHeight="1">
      <c r="A59" s="21" t="s">
        <v>22</v>
      </c>
      <c r="B59" s="19">
        <v>29.099359376962692</v>
      </c>
      <c r="C59" s="19">
        <v>53.603818615751784</v>
      </c>
      <c r="D59" s="19">
        <v>17.296822007285517</v>
      </c>
      <c r="E59" s="19">
        <v>11.802537369677175</v>
      </c>
    </row>
    <row r="60" spans="1:5" s="21" customFormat="1" ht="11.25" customHeight="1">
      <c r="A60" s="70"/>
      <c r="B60" s="71"/>
      <c r="C60" s="71"/>
      <c r="D60" s="71"/>
      <c r="E60" s="71"/>
    </row>
    <row r="61" spans="1:5" s="21" customFormat="1">
      <c r="A61" s="63" t="s">
        <v>323</v>
      </c>
      <c r="B61" s="62"/>
      <c r="C61" s="62"/>
      <c r="D61" s="62"/>
      <c r="E61" s="13"/>
    </row>
    <row r="62" spans="1:5" s="21" customFormat="1">
      <c r="A62" s="114"/>
      <c r="B62" s="115"/>
      <c r="C62" s="115"/>
      <c r="D62" s="115"/>
      <c r="E62" s="115"/>
    </row>
    <row r="63" spans="1:5" s="21" customFormat="1">
      <c r="B63" s="62"/>
      <c r="C63" s="62"/>
      <c r="D63" s="62"/>
      <c r="E63" s="13"/>
    </row>
    <row r="64" spans="1:5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1.25" customHeight="1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</sheetData>
  <mergeCells count="10">
    <mergeCell ref="A31:D31"/>
    <mergeCell ref="E7:E8"/>
    <mergeCell ref="B7:B8"/>
    <mergeCell ref="C7:C8"/>
    <mergeCell ref="D7:D8"/>
    <mergeCell ref="A62:E62"/>
    <mergeCell ref="B39:B40"/>
    <mergeCell ref="C39:C40"/>
    <mergeCell ref="D39:D40"/>
    <mergeCell ref="E39:E40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/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3</v>
      </c>
    </row>
    <row r="2" spans="1:7">
      <c r="A2" s="54" t="s">
        <v>78</v>
      </c>
    </row>
    <row r="3" spans="1:7">
      <c r="A3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11.25" customHeight="1">
      <c r="A9" s="21"/>
      <c r="B9" s="67"/>
      <c r="C9" s="67"/>
      <c r="D9" s="67"/>
      <c r="E9" s="67"/>
      <c r="F9" s="18"/>
      <c r="G9" s="18"/>
    </row>
    <row r="10" spans="1:7" ht="11.25" customHeight="1">
      <c r="A10" s="23" t="s">
        <v>287</v>
      </c>
      <c r="B10" s="57">
        <v>19.496742650164467</v>
      </c>
      <c r="C10" s="57">
        <v>54.932101214626719</v>
      </c>
      <c r="D10" s="57">
        <v>25.571156135208817</v>
      </c>
      <c r="E10" s="57">
        <v>-6.0744134850443494</v>
      </c>
      <c r="F10" s="18"/>
      <c r="G10" s="18"/>
    </row>
    <row r="11" spans="1:7" ht="11.25" customHeight="1">
      <c r="A11" s="23" t="s">
        <v>288</v>
      </c>
      <c r="B11" s="57">
        <v>17.489543623539578</v>
      </c>
      <c r="C11" s="57">
        <v>57.121911317580597</v>
      </c>
      <c r="D11" s="57">
        <v>25.388545058879821</v>
      </c>
      <c r="E11" s="57">
        <v>-7.8990014353402422</v>
      </c>
      <c r="F11" s="18"/>
      <c r="G11" s="18"/>
    </row>
    <row r="12" spans="1:7" ht="11.25" customHeight="1">
      <c r="A12" s="21"/>
      <c r="B12" s="64"/>
      <c r="C12" s="64"/>
      <c r="D12" s="64"/>
      <c r="E12" s="64"/>
      <c r="F12" s="18"/>
      <c r="G12" s="18"/>
    </row>
    <row r="13" spans="1:7" s="21" customFormat="1" ht="11.25" customHeight="1">
      <c r="A13" s="68" t="s">
        <v>0</v>
      </c>
      <c r="B13" s="57"/>
      <c r="C13" s="57"/>
      <c r="D13" s="57"/>
      <c r="E13" s="57"/>
      <c r="F13" s="64"/>
      <c r="G13" s="64"/>
    </row>
    <row r="14" spans="1:7" s="21" customFormat="1" ht="11.25" customHeight="1">
      <c r="A14" s="21" t="s">
        <v>41</v>
      </c>
      <c r="B14" s="19">
        <v>29.247263457789774</v>
      </c>
      <c r="C14" s="19">
        <v>44.294496926075873</v>
      </c>
      <c r="D14" s="19">
        <v>26.458239616134353</v>
      </c>
      <c r="E14" s="19">
        <v>2.7890238416554212</v>
      </c>
      <c r="F14" s="64"/>
      <c r="G14" s="64"/>
    </row>
    <row r="15" spans="1:7" s="21" customFormat="1" ht="11.25" customHeight="1">
      <c r="B15" s="19"/>
      <c r="C15" s="19"/>
      <c r="D15" s="19"/>
      <c r="E15" s="19"/>
      <c r="F15" s="64"/>
      <c r="G15" s="64"/>
    </row>
    <row r="16" spans="1:7" s="21" customFormat="1" ht="11.25" customHeight="1">
      <c r="A16" s="45" t="s">
        <v>330</v>
      </c>
      <c r="B16" s="19">
        <v>30.524584171083895</v>
      </c>
      <c r="C16" s="19">
        <v>56.022664960701881</v>
      </c>
      <c r="D16" s="19">
        <v>13.452750868214219</v>
      </c>
      <c r="E16" s="19">
        <v>17.071833302869678</v>
      </c>
      <c r="F16" s="64"/>
      <c r="G16" s="64"/>
    </row>
    <row r="17" spans="1:7" s="21" customFormat="1" ht="11.25" customHeight="1">
      <c r="A17" s="21" t="s">
        <v>92</v>
      </c>
      <c r="B17" s="19">
        <v>43.125618199802176</v>
      </c>
      <c r="C17" s="19">
        <v>42.059566985383007</v>
      </c>
      <c r="D17" s="19">
        <v>14.814814814814813</v>
      </c>
      <c r="E17" s="19">
        <v>28.310803384987363</v>
      </c>
      <c r="F17" s="64"/>
      <c r="G17" s="64"/>
    </row>
    <row r="18" spans="1:7" s="21" customFormat="1" ht="11.25" customHeight="1">
      <c r="A18" s="21" t="s">
        <v>289</v>
      </c>
      <c r="B18" s="19">
        <v>6.643206591708867</v>
      </c>
      <c r="C18" s="19">
        <v>64.655394386747929</v>
      </c>
      <c r="D18" s="19">
        <v>28.701399021543217</v>
      </c>
      <c r="E18" s="19">
        <v>-22.058192429834349</v>
      </c>
      <c r="F18" s="64"/>
      <c r="G18" s="64"/>
    </row>
    <row r="19" spans="1:7" s="21" customFormat="1" ht="11.25" customHeight="1">
      <c r="A19" s="21" t="s">
        <v>93</v>
      </c>
      <c r="B19" s="19">
        <v>17.222392168858978</v>
      </c>
      <c r="C19" s="19">
        <v>66.656469868461301</v>
      </c>
      <c r="D19" s="19">
        <v>16.121137962679718</v>
      </c>
      <c r="E19" s="19">
        <v>1.1012542061792594</v>
      </c>
      <c r="F19" s="64"/>
      <c r="G19" s="64"/>
    </row>
    <row r="20" spans="1:7" s="21" customFormat="1" ht="11.25" customHeight="1">
      <c r="A20" s="21" t="s">
        <v>94</v>
      </c>
      <c r="B20" s="19">
        <v>0.63979526551503518</v>
      </c>
      <c r="C20" s="19">
        <v>73.576455534229041</v>
      </c>
      <c r="D20" s="19">
        <v>25.783749200255919</v>
      </c>
      <c r="E20" s="19">
        <v>-25.143953934740885</v>
      </c>
      <c r="F20" s="64"/>
      <c r="G20" s="64"/>
    </row>
    <row r="21" spans="1:7" s="21" customFormat="1" ht="11.25" customHeight="1">
      <c r="A21" s="21" t="s">
        <v>95</v>
      </c>
      <c r="B21" s="19">
        <v>11.733080328905755</v>
      </c>
      <c r="C21" s="19">
        <v>64.358001265022139</v>
      </c>
      <c r="D21" s="19">
        <v>23.908918406072104</v>
      </c>
      <c r="E21" s="19">
        <v>-12.175838077166349</v>
      </c>
      <c r="F21" s="64"/>
      <c r="G21" s="64"/>
    </row>
    <row r="22" spans="1:7" s="21" customFormat="1" ht="11.25" customHeight="1">
      <c r="A22" s="21" t="s">
        <v>97</v>
      </c>
      <c r="B22" s="19">
        <v>6.2134447398404857</v>
      </c>
      <c r="C22" s="19">
        <v>60.015191796429924</v>
      </c>
      <c r="D22" s="19">
        <v>33.771363463729585</v>
      </c>
      <c r="E22" s="19">
        <v>-27.557918723889099</v>
      </c>
      <c r="F22" s="64"/>
      <c r="G22" s="64"/>
    </row>
    <row r="23" spans="1:7" s="21" customFormat="1" ht="11.25" customHeight="1">
      <c r="A23" s="21" t="s">
        <v>96</v>
      </c>
      <c r="B23" s="19">
        <v>12.828671914252219</v>
      </c>
      <c r="C23" s="19">
        <v>52.386534918774075</v>
      </c>
      <c r="D23" s="19">
        <v>34.784793166973706</v>
      </c>
      <c r="E23" s="19">
        <v>-21.956121252721488</v>
      </c>
      <c r="F23" s="64"/>
      <c r="G23" s="64"/>
    </row>
    <row r="24" spans="1:7" s="21" customFormat="1" ht="11.25" customHeight="1">
      <c r="B24" s="19"/>
      <c r="C24" s="19"/>
      <c r="D24" s="19"/>
      <c r="E24" s="19"/>
      <c r="F24" s="64"/>
      <c r="G24" s="64"/>
    </row>
    <row r="25" spans="1:7" s="21" customFormat="1" ht="11.25" customHeight="1">
      <c r="A25" s="68" t="s">
        <v>20</v>
      </c>
      <c r="B25" s="19"/>
      <c r="C25" s="19"/>
      <c r="D25" s="19"/>
      <c r="E25" s="19"/>
      <c r="F25" s="64"/>
      <c r="G25" s="64"/>
    </row>
    <row r="26" spans="1:7" s="21" customFormat="1" ht="11.25" customHeight="1">
      <c r="A26" s="21" t="s">
        <v>21</v>
      </c>
      <c r="B26" s="19">
        <v>16.698846735897302</v>
      </c>
      <c r="C26" s="19">
        <v>52.703125815373376</v>
      </c>
      <c r="D26" s="19">
        <v>30.598027448729319</v>
      </c>
      <c r="E26" s="19">
        <v>-13.899180712832017</v>
      </c>
      <c r="F26" s="64"/>
      <c r="G26" s="64"/>
    </row>
    <row r="27" spans="1:7" s="21" customFormat="1" ht="11.25" customHeight="1">
      <c r="A27" s="21" t="s">
        <v>22</v>
      </c>
      <c r="B27" s="19">
        <v>22.190679562868986</v>
      </c>
      <c r="C27" s="19">
        <v>57.078256500439636</v>
      </c>
      <c r="D27" s="19">
        <v>20.73106393669137</v>
      </c>
      <c r="E27" s="19">
        <v>1.4596156261776159</v>
      </c>
      <c r="F27" s="64"/>
      <c r="G27" s="64"/>
    </row>
    <row r="28" spans="1:7" ht="11.25" customHeight="1">
      <c r="A28" s="70"/>
      <c r="B28" s="71"/>
      <c r="C28" s="71"/>
      <c r="D28" s="71"/>
      <c r="E28" s="71"/>
      <c r="F28" s="18"/>
      <c r="G28" s="18"/>
    </row>
    <row r="29" spans="1:7">
      <c r="A29" s="63" t="s">
        <v>323</v>
      </c>
      <c r="B29" s="62"/>
      <c r="C29" s="62"/>
      <c r="D29" s="62"/>
    </row>
    <row r="30" spans="1:7">
      <c r="A30" s="17"/>
      <c r="B30" s="62"/>
      <c r="C30" s="62"/>
      <c r="D30" s="62"/>
    </row>
    <row r="31" spans="1:7">
      <c r="A31" s="17"/>
      <c r="B31" s="62"/>
      <c r="C31" s="62"/>
      <c r="D31" s="62"/>
    </row>
    <row r="32" spans="1:7">
      <c r="B32" s="62"/>
      <c r="C32" s="62"/>
      <c r="D32" s="62"/>
    </row>
    <row r="33" spans="1:5">
      <c r="A33" s="16" t="s">
        <v>4</v>
      </c>
    </row>
    <row r="34" spans="1:5">
      <c r="A34" s="54" t="s">
        <v>79</v>
      </c>
    </row>
    <row r="35" spans="1:5">
      <c r="A35" s="16" t="s">
        <v>312</v>
      </c>
    </row>
    <row r="38" spans="1:5">
      <c r="A38" s="16" t="s">
        <v>89</v>
      </c>
      <c r="B38" s="12"/>
      <c r="E38" s="58" t="s">
        <v>333</v>
      </c>
    </row>
    <row r="39" spans="1:5">
      <c r="A39" s="65"/>
      <c r="B39" s="112" t="s">
        <v>14</v>
      </c>
      <c r="C39" s="112" t="s">
        <v>15</v>
      </c>
      <c r="D39" s="112" t="s">
        <v>16</v>
      </c>
      <c r="E39" s="116" t="s">
        <v>27</v>
      </c>
    </row>
    <row r="40" spans="1:5">
      <c r="A40" s="66"/>
      <c r="B40" s="113"/>
      <c r="C40" s="113"/>
      <c r="D40" s="113"/>
      <c r="E40" s="117" t="s">
        <v>28</v>
      </c>
    </row>
    <row r="41" spans="1:5" ht="11.25" customHeight="1">
      <c r="A41" s="21"/>
      <c r="B41" s="67"/>
      <c r="C41" s="67"/>
      <c r="D41" s="67"/>
      <c r="E41" s="67"/>
    </row>
    <row r="42" spans="1:5" ht="11.25" customHeight="1">
      <c r="A42" s="23" t="s">
        <v>287</v>
      </c>
      <c r="B42" s="57">
        <v>23.588588396411154</v>
      </c>
      <c r="C42" s="57">
        <v>54.093765598802015</v>
      </c>
      <c r="D42" s="57">
        <v>22.31764600478683</v>
      </c>
      <c r="E42" s="73">
        <v>-0.36899999999999999</v>
      </c>
    </row>
    <row r="43" spans="1:5" ht="11.25" customHeight="1">
      <c r="A43" s="23" t="s">
        <v>288</v>
      </c>
      <c r="B43" s="57">
        <v>22.550275492722978</v>
      </c>
      <c r="C43" s="57">
        <v>54.467303566743318</v>
      </c>
      <c r="D43" s="57">
        <v>22.9824209405337</v>
      </c>
      <c r="E43" s="73">
        <v>-0.51600000000000001</v>
      </c>
    </row>
    <row r="44" spans="1:5" ht="11.25" customHeight="1">
      <c r="A44" s="21"/>
      <c r="B44" s="64"/>
      <c r="C44" s="64"/>
      <c r="D44" s="64"/>
      <c r="E44" s="64"/>
    </row>
    <row r="45" spans="1:5" ht="11.25" customHeight="1">
      <c r="A45" s="68" t="s">
        <v>0</v>
      </c>
      <c r="B45" s="57"/>
      <c r="C45" s="57"/>
      <c r="D45" s="57"/>
      <c r="E45" s="74"/>
    </row>
    <row r="46" spans="1:5" ht="11.25" customHeight="1">
      <c r="A46" s="21" t="s">
        <v>41</v>
      </c>
      <c r="B46" s="19">
        <v>28.63247863247863</v>
      </c>
      <c r="C46" s="19">
        <v>52.279202279202273</v>
      </c>
      <c r="D46" s="19">
        <v>19.088319088319089</v>
      </c>
      <c r="E46" s="20">
        <v>0.34499999999999997</v>
      </c>
    </row>
    <row r="47" spans="1:5" ht="11.25" customHeight="1">
      <c r="A47" s="21"/>
      <c r="B47" s="19"/>
      <c r="C47" s="19"/>
      <c r="D47" s="19"/>
      <c r="E47" s="21"/>
    </row>
    <row r="48" spans="1:5" ht="11.25" customHeight="1">
      <c r="A48" s="45" t="s">
        <v>330</v>
      </c>
      <c r="B48" s="19">
        <v>27.572655821604826</v>
      </c>
      <c r="C48" s="19">
        <v>51.846097605556572</v>
      </c>
      <c r="D48" s="19">
        <v>20.581246572838605</v>
      </c>
      <c r="E48" s="20">
        <v>0.82299999999999995</v>
      </c>
    </row>
    <row r="49" spans="1:5" ht="11.25" customHeight="1">
      <c r="A49" s="21" t="s">
        <v>92</v>
      </c>
      <c r="B49" s="19">
        <v>44.543356412792612</v>
      </c>
      <c r="C49" s="19">
        <v>42.40026376524893</v>
      </c>
      <c r="D49" s="19">
        <v>13.056379821958458</v>
      </c>
      <c r="E49" s="20">
        <v>1.016</v>
      </c>
    </row>
    <row r="50" spans="1:5" ht="11.25" customHeight="1">
      <c r="A50" s="21" t="s">
        <v>289</v>
      </c>
      <c r="B50" s="19">
        <v>24.186765084542099</v>
      </c>
      <c r="C50" s="19">
        <v>52.66500729551111</v>
      </c>
      <c r="D50" s="19">
        <v>23.148227619946784</v>
      </c>
      <c r="E50" s="20">
        <v>0.69699999999999995</v>
      </c>
    </row>
    <row r="51" spans="1:5" ht="11.25" customHeight="1">
      <c r="A51" s="21" t="s">
        <v>93</v>
      </c>
      <c r="B51" s="19">
        <v>18.078923218109512</v>
      </c>
      <c r="C51" s="19">
        <v>69.562557356989913</v>
      </c>
      <c r="D51" s="19">
        <v>12.358519424900582</v>
      </c>
      <c r="E51" s="20">
        <v>0.32100000000000001</v>
      </c>
    </row>
    <row r="52" spans="1:5" ht="11.25" customHeight="1">
      <c r="A52" s="21" t="s">
        <v>94</v>
      </c>
      <c r="B52" s="19">
        <v>9.2770313499680093</v>
      </c>
      <c r="C52" s="19">
        <v>77.159309021113245</v>
      </c>
      <c r="D52" s="19">
        <v>13.563659628918746</v>
      </c>
      <c r="E52" s="20">
        <v>-1.839</v>
      </c>
    </row>
    <row r="53" spans="1:5" ht="11.25" customHeight="1">
      <c r="A53" s="21" t="s">
        <v>95</v>
      </c>
      <c r="B53" s="19">
        <v>12.144212523719165</v>
      </c>
      <c r="C53" s="19">
        <v>65.148640101201778</v>
      </c>
      <c r="D53" s="19">
        <v>22.707147375079064</v>
      </c>
      <c r="E53" s="20">
        <v>-2.476</v>
      </c>
    </row>
    <row r="54" spans="1:5" ht="11.25" customHeight="1">
      <c r="A54" s="21" t="s">
        <v>97</v>
      </c>
      <c r="B54" s="19">
        <v>12.464868970755791</v>
      </c>
      <c r="C54" s="19">
        <v>69.624003038359277</v>
      </c>
      <c r="D54" s="19">
        <v>17.911127990884921</v>
      </c>
      <c r="E54" s="20">
        <v>-1.6479999999999999</v>
      </c>
    </row>
    <row r="55" spans="1:5" ht="11.25" customHeight="1">
      <c r="A55" s="21" t="s">
        <v>96</v>
      </c>
      <c r="B55" s="19">
        <v>16.429408809244684</v>
      </c>
      <c r="C55" s="19">
        <v>41.182381510634734</v>
      </c>
      <c r="D55" s="19">
        <v>42.388209680120582</v>
      </c>
      <c r="E55" s="20">
        <v>-2.3839999999999999</v>
      </c>
    </row>
    <row r="56" spans="1:5" ht="11.25" customHeight="1">
      <c r="A56" s="21"/>
      <c r="B56" s="57"/>
      <c r="C56" s="57"/>
      <c r="D56" s="57"/>
      <c r="E56" s="73"/>
    </row>
    <row r="57" spans="1:5" ht="11.25" customHeight="1">
      <c r="A57" s="68" t="s">
        <v>20</v>
      </c>
      <c r="B57" s="19"/>
      <c r="C57" s="19"/>
      <c r="D57" s="19"/>
      <c r="E57" s="19"/>
    </row>
    <row r="58" spans="1:5" ht="11.25" customHeight="1">
      <c r="A58" s="21" t="s">
        <v>21</v>
      </c>
      <c r="B58" s="19">
        <v>14.327088660439388</v>
      </c>
      <c r="C58" s="19">
        <v>58.383342900380939</v>
      </c>
      <c r="D58" s="19">
        <v>27.289568439179668</v>
      </c>
      <c r="E58" s="20">
        <v>-2.9239999999999999</v>
      </c>
    </row>
    <row r="59" spans="1:5" s="21" customFormat="1" ht="11.25" customHeight="1">
      <c r="A59" s="21" t="s">
        <v>22</v>
      </c>
      <c r="B59" s="19">
        <v>32.505966587112169</v>
      </c>
      <c r="C59" s="19">
        <v>49.96357241552569</v>
      </c>
      <c r="D59" s="19">
        <v>17.530460997362141</v>
      </c>
      <c r="E59" s="20">
        <v>2.09</v>
      </c>
    </row>
    <row r="60" spans="1:5" s="21" customFormat="1" ht="11.25" customHeight="1">
      <c r="A60" s="70"/>
      <c r="B60" s="71"/>
      <c r="C60" s="71"/>
      <c r="D60" s="71"/>
      <c r="E60" s="71"/>
    </row>
    <row r="61" spans="1:5" s="21" customFormat="1">
      <c r="A61" s="63" t="s">
        <v>323</v>
      </c>
      <c r="B61" s="62"/>
      <c r="C61" s="62"/>
      <c r="D61" s="62"/>
      <c r="E61" s="13"/>
    </row>
    <row r="62" spans="1:5" s="21" customFormat="1" ht="12">
      <c r="B62" s="64"/>
      <c r="C62" s="64"/>
      <c r="D62" s="64"/>
    </row>
    <row r="63" spans="1:5" s="21" customFormat="1" ht="12">
      <c r="B63" s="64"/>
      <c r="C63" s="64"/>
      <c r="D63" s="64"/>
    </row>
    <row r="64" spans="1:5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</sheetData>
  <mergeCells count="8">
    <mergeCell ref="B39:B40"/>
    <mergeCell ref="C39:C40"/>
    <mergeCell ref="D39:D40"/>
    <mergeCell ref="E39:E40"/>
    <mergeCell ref="B7:B8"/>
    <mergeCell ref="C7:C8"/>
    <mergeCell ref="D7:D8"/>
    <mergeCell ref="E7:E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/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5</v>
      </c>
    </row>
    <row r="2" spans="1:7">
      <c r="A2" s="16" t="s">
        <v>83</v>
      </c>
    </row>
    <row r="3" spans="1:7">
      <c r="A3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11.25" customHeight="1">
      <c r="A9" s="21"/>
      <c r="B9" s="67"/>
      <c r="C9" s="67"/>
      <c r="D9" s="67"/>
      <c r="E9" s="67"/>
      <c r="F9" s="18"/>
      <c r="G9" s="18"/>
    </row>
    <row r="10" spans="1:7" ht="11.25" customHeight="1">
      <c r="A10" s="23" t="s">
        <v>287</v>
      </c>
      <c r="B10" s="57">
        <v>21.526666751993449</v>
      </c>
      <c r="C10" s="57">
        <v>62.986522635061625</v>
      </c>
      <c r="D10" s="57">
        <v>15.486810612944927</v>
      </c>
      <c r="E10" s="57">
        <v>6.0398561390485224</v>
      </c>
      <c r="F10" s="18"/>
      <c r="G10" s="18"/>
    </row>
    <row r="11" spans="1:7" ht="11.25" customHeight="1">
      <c r="A11" s="23" t="s">
        <v>288</v>
      </c>
      <c r="B11" s="57">
        <v>21.607272390536014</v>
      </c>
      <c r="C11" s="57">
        <v>64.616548083897953</v>
      </c>
      <c r="D11" s="57">
        <v>13.776179525566034</v>
      </c>
      <c r="E11" s="57">
        <v>7.83109286496998</v>
      </c>
      <c r="F11" s="18"/>
      <c r="G11" s="18"/>
    </row>
    <row r="12" spans="1:7" ht="11.25" customHeight="1">
      <c r="A12" s="21"/>
      <c r="B12" s="64"/>
      <c r="C12" s="64"/>
      <c r="D12" s="64"/>
      <c r="E12" s="64"/>
      <c r="F12" s="18"/>
      <c r="G12" s="18"/>
    </row>
    <row r="13" spans="1:7" s="21" customFormat="1" ht="11.25" customHeight="1">
      <c r="A13" s="68" t="s">
        <v>0</v>
      </c>
      <c r="F13" s="64"/>
      <c r="G13" s="64"/>
    </row>
    <row r="14" spans="1:7" s="21" customFormat="1" ht="11.25" customHeight="1">
      <c r="A14" s="21" t="s">
        <v>41</v>
      </c>
      <c r="B14" s="19">
        <v>21.135102714050085</v>
      </c>
      <c r="C14" s="19">
        <v>55.068226120857702</v>
      </c>
      <c r="D14" s="19">
        <v>23.796671165092217</v>
      </c>
      <c r="E14" s="19">
        <v>-2.6615684510421325</v>
      </c>
      <c r="F14" s="64"/>
      <c r="G14" s="64"/>
    </row>
    <row r="15" spans="1:7" s="21" customFormat="1" ht="11.25" customHeight="1">
      <c r="B15" s="19"/>
      <c r="C15" s="19"/>
      <c r="D15" s="19"/>
      <c r="E15" s="19"/>
      <c r="F15" s="64"/>
      <c r="G15" s="64"/>
    </row>
    <row r="16" spans="1:7" s="21" customFormat="1" ht="11.25" customHeight="1">
      <c r="A16" s="45" t="s">
        <v>330</v>
      </c>
      <c r="B16" s="19">
        <v>26.183513068908791</v>
      </c>
      <c r="C16" s="19">
        <v>58.892341436666065</v>
      </c>
      <c r="D16" s="19">
        <v>14.924145494425151</v>
      </c>
      <c r="E16" s="19">
        <v>11.25936757448364</v>
      </c>
      <c r="F16" s="64"/>
      <c r="G16" s="64"/>
    </row>
    <row r="17" spans="1:7" s="21" customFormat="1" ht="11.25" customHeight="1">
      <c r="A17" s="21" t="s">
        <v>92</v>
      </c>
      <c r="B17" s="19">
        <v>11.858445983075065</v>
      </c>
      <c r="C17" s="19">
        <v>47.213979558193209</v>
      </c>
      <c r="D17" s="19">
        <v>40.927574458731733</v>
      </c>
      <c r="E17" s="19">
        <v>-29.069128475656669</v>
      </c>
      <c r="F17" s="64"/>
      <c r="G17" s="64"/>
    </row>
    <row r="18" spans="1:7" s="21" customFormat="1" ht="11.25" customHeight="1">
      <c r="A18" s="21" t="s">
        <v>289</v>
      </c>
      <c r="B18" s="19">
        <v>24.478585529139131</v>
      </c>
      <c r="C18" s="19">
        <v>72.036735044202217</v>
      </c>
      <c r="D18" s="19">
        <v>3.4846794266586558</v>
      </c>
      <c r="E18" s="19">
        <v>20.993906102480477</v>
      </c>
      <c r="F18" s="64"/>
      <c r="G18" s="64"/>
    </row>
    <row r="19" spans="1:7" s="21" customFormat="1" ht="11.25" customHeight="1">
      <c r="A19" s="21" t="s">
        <v>93</v>
      </c>
      <c r="B19" s="19">
        <v>19.180177424288775</v>
      </c>
      <c r="C19" s="19">
        <v>62.496176200672991</v>
      </c>
      <c r="D19" s="19">
        <v>18.323646375038237</v>
      </c>
      <c r="E19" s="19">
        <v>0.85653104925053825</v>
      </c>
      <c r="F19" s="64"/>
      <c r="G19" s="64"/>
    </row>
    <row r="20" spans="1:7" s="21" customFormat="1" ht="11.25" customHeight="1">
      <c r="A20" s="21" t="s">
        <v>94</v>
      </c>
      <c r="B20" s="19">
        <v>39.79526551503519</v>
      </c>
      <c r="C20" s="19">
        <v>57.069737683941135</v>
      </c>
      <c r="D20" s="19">
        <v>3.1349968010236728</v>
      </c>
      <c r="E20" s="19">
        <v>36.660268714011515</v>
      </c>
      <c r="F20" s="64"/>
      <c r="G20" s="64"/>
    </row>
    <row r="21" spans="1:7" s="21" customFormat="1" ht="11.25" customHeight="1">
      <c r="A21" s="21" t="s">
        <v>95</v>
      </c>
      <c r="B21" s="19">
        <v>27.356103731815306</v>
      </c>
      <c r="C21" s="19">
        <v>61.48007590132827</v>
      </c>
      <c r="D21" s="19">
        <v>11.16382036685642</v>
      </c>
      <c r="E21" s="19">
        <v>16.192283364958886</v>
      </c>
      <c r="F21" s="64"/>
      <c r="G21" s="64"/>
    </row>
    <row r="22" spans="1:7" s="21" customFormat="1" ht="11.25" customHeight="1">
      <c r="A22" s="21" t="s">
        <v>97</v>
      </c>
      <c r="B22" s="19">
        <v>17.113558678313712</v>
      </c>
      <c r="C22" s="19">
        <v>78.442840865932396</v>
      </c>
      <c r="D22" s="19">
        <v>4.4436004557538924</v>
      </c>
      <c r="E22" s="19">
        <v>12.669958222559821</v>
      </c>
      <c r="F22" s="64"/>
      <c r="G22" s="64"/>
    </row>
    <row r="23" spans="1:7" s="21" customFormat="1" ht="11.25" customHeight="1">
      <c r="A23" s="21" t="s">
        <v>96</v>
      </c>
      <c r="B23" s="19">
        <v>23.75648970021772</v>
      </c>
      <c r="C23" s="19">
        <v>63.03801708256573</v>
      </c>
      <c r="D23" s="19">
        <v>13.205493217216546</v>
      </c>
      <c r="E23" s="19">
        <v>10.550996483001175</v>
      </c>
      <c r="F23" s="64"/>
      <c r="G23" s="64"/>
    </row>
    <row r="24" spans="1:7" s="21" customFormat="1" ht="11.25" customHeight="1">
      <c r="B24" s="19"/>
      <c r="C24" s="19"/>
      <c r="D24" s="19"/>
      <c r="E24" s="19"/>
      <c r="F24" s="64"/>
      <c r="G24" s="64"/>
    </row>
    <row r="25" spans="1:7" s="21" customFormat="1" ht="11.25" customHeight="1">
      <c r="A25" s="68" t="s">
        <v>20</v>
      </c>
      <c r="B25" s="19"/>
      <c r="C25" s="19"/>
      <c r="D25" s="19"/>
      <c r="E25" s="19"/>
      <c r="F25" s="64"/>
      <c r="G25" s="64"/>
    </row>
    <row r="26" spans="1:7" s="21" customFormat="1" ht="11.25" customHeight="1">
      <c r="A26" s="21" t="s">
        <v>21</v>
      </c>
      <c r="B26" s="19">
        <v>18.971455408860827</v>
      </c>
      <c r="C26" s="19">
        <v>65.516881490372072</v>
      </c>
      <c r="D26" s="19">
        <v>15.511663100767104</v>
      </c>
      <c r="E26" s="19">
        <v>3.4597923080937232</v>
      </c>
      <c r="F26" s="64"/>
      <c r="G26" s="64"/>
    </row>
    <row r="27" spans="1:7" s="21" customFormat="1" ht="11.25" customHeight="1">
      <c r="A27" s="21" t="s">
        <v>22</v>
      </c>
      <c r="B27" s="19">
        <v>23.986936314533349</v>
      </c>
      <c r="C27" s="19">
        <v>60.55018213792237</v>
      </c>
      <c r="D27" s="19">
        <v>15.462881547544278</v>
      </c>
      <c r="E27" s="19">
        <v>8.5240547669890709</v>
      </c>
      <c r="F27" s="64"/>
      <c r="G27" s="64"/>
    </row>
    <row r="28" spans="1:7" ht="11.25" customHeight="1">
      <c r="A28" s="70"/>
      <c r="B28" s="71"/>
      <c r="C28" s="71"/>
      <c r="D28" s="71"/>
      <c r="E28" s="71"/>
      <c r="F28" s="18"/>
      <c r="G28" s="18"/>
    </row>
    <row r="29" spans="1:7">
      <c r="A29" s="63" t="s">
        <v>323</v>
      </c>
      <c r="B29" s="62"/>
      <c r="C29" s="62"/>
      <c r="D29" s="62"/>
    </row>
    <row r="30" spans="1:7">
      <c r="A30" s="17"/>
      <c r="B30" s="62"/>
      <c r="C30" s="62"/>
      <c r="D30" s="62"/>
    </row>
    <row r="31" spans="1:7">
      <c r="B31" s="62"/>
      <c r="C31" s="62"/>
      <c r="D31" s="62"/>
    </row>
    <row r="32" spans="1:7">
      <c r="A32" s="16" t="s">
        <v>6</v>
      </c>
      <c r="E32" s="18"/>
    </row>
    <row r="33" spans="1:5">
      <c r="A33" s="16" t="s">
        <v>326</v>
      </c>
      <c r="E33" s="18"/>
    </row>
    <row r="34" spans="1:5">
      <c r="A34" s="54" t="s">
        <v>327</v>
      </c>
      <c r="E34" s="18"/>
    </row>
    <row r="35" spans="1:5">
      <c r="A35" s="53"/>
      <c r="E35" s="18"/>
    </row>
    <row r="36" spans="1:5">
      <c r="E36" s="18"/>
    </row>
    <row r="37" spans="1:5">
      <c r="A37" s="16" t="s">
        <v>89</v>
      </c>
      <c r="B37" s="12"/>
      <c r="E37" s="58" t="s">
        <v>333</v>
      </c>
    </row>
    <row r="38" spans="1:5">
      <c r="A38" s="104"/>
      <c r="B38" s="135" t="s">
        <v>328</v>
      </c>
      <c r="C38" s="135"/>
      <c r="D38" s="135"/>
      <c r="E38" s="135"/>
    </row>
    <row r="39" spans="1:5" ht="12.75" customHeight="1">
      <c r="A39" s="72"/>
      <c r="B39" s="116" t="s">
        <v>33</v>
      </c>
      <c r="C39" s="116" t="s">
        <v>31</v>
      </c>
      <c r="D39" s="116" t="s">
        <v>34</v>
      </c>
      <c r="E39" s="116" t="s">
        <v>329</v>
      </c>
    </row>
    <row r="40" spans="1:5" ht="21" customHeight="1">
      <c r="A40" s="78"/>
      <c r="B40" s="117"/>
      <c r="C40" s="117"/>
      <c r="D40" s="117"/>
      <c r="E40" s="117" t="s">
        <v>28</v>
      </c>
    </row>
    <row r="41" spans="1:5">
      <c r="A41" s="17"/>
      <c r="B41" s="56"/>
      <c r="C41" s="56"/>
      <c r="D41" s="56"/>
      <c r="E41" s="56"/>
    </row>
    <row r="42" spans="1:5">
      <c r="A42" s="23" t="s">
        <v>287</v>
      </c>
      <c r="B42" s="57">
        <v>30.172402759468074</v>
      </c>
      <c r="C42" s="57">
        <v>65.26474766737914</v>
      </c>
      <c r="D42" s="57">
        <v>3.9740947895201648</v>
      </c>
      <c r="E42" s="57">
        <v>0.58875478363261702</v>
      </c>
    </row>
    <row r="43" spans="1:5">
      <c r="A43" s="23" t="s">
        <v>288</v>
      </c>
      <c r="B43" s="57">
        <v>30.561943419813868</v>
      </c>
      <c r="C43" s="57">
        <v>66.55194233945025</v>
      </c>
      <c r="D43" s="57">
        <v>2.1761610050468416</v>
      </c>
      <c r="E43" s="57">
        <v>0.70995323568904045</v>
      </c>
    </row>
    <row r="44" spans="1:5" s="21" customFormat="1" ht="12">
      <c r="B44" s="64"/>
      <c r="C44" s="64"/>
      <c r="D44" s="64"/>
      <c r="E44" s="64"/>
    </row>
    <row r="45" spans="1:5" s="21" customFormat="1" ht="12">
      <c r="A45" s="23" t="s">
        <v>0</v>
      </c>
      <c r="B45" s="57"/>
      <c r="C45" s="57"/>
      <c r="D45" s="57"/>
    </row>
    <row r="46" spans="1:5" s="21" customFormat="1" ht="12">
      <c r="A46" s="21" t="s">
        <v>41</v>
      </c>
      <c r="B46" s="19">
        <v>28.280101964312493</v>
      </c>
      <c r="C46" s="19">
        <v>59.011845853951115</v>
      </c>
      <c r="D46" s="19">
        <v>12.708052181736393</v>
      </c>
      <c r="E46" s="57">
        <v>0</v>
      </c>
    </row>
    <row r="47" spans="1:5" s="21" customFormat="1" ht="9" customHeight="1">
      <c r="B47" s="19"/>
      <c r="C47" s="19"/>
      <c r="D47" s="19"/>
      <c r="E47" s="19"/>
    </row>
    <row r="48" spans="1:5" s="21" customFormat="1" ht="12">
      <c r="A48" s="45" t="s">
        <v>330</v>
      </c>
      <c r="B48" s="19">
        <v>36.090294278925242</v>
      </c>
      <c r="C48" s="19">
        <v>59.166514348382378</v>
      </c>
      <c r="D48" s="19">
        <v>4.7431913726923778</v>
      </c>
      <c r="E48" s="57">
        <v>0</v>
      </c>
    </row>
    <row r="49" spans="1:5" s="21" customFormat="1" ht="12">
      <c r="A49" s="21" t="s">
        <v>92</v>
      </c>
      <c r="B49" s="19">
        <v>38.026156720518742</v>
      </c>
      <c r="C49" s="19">
        <v>58.424002637652492</v>
      </c>
      <c r="D49" s="19">
        <v>0.58248159138366862</v>
      </c>
      <c r="E49" s="57">
        <v>2.9673590504451042</v>
      </c>
    </row>
    <row r="50" spans="1:5" s="21" customFormat="1" ht="12">
      <c r="A50" s="21" t="s">
        <v>331</v>
      </c>
      <c r="B50" s="19">
        <v>28.915972877864561</v>
      </c>
      <c r="C50" s="19">
        <v>67.925499957085236</v>
      </c>
      <c r="D50" s="19">
        <v>3.1585271650502103</v>
      </c>
      <c r="E50" s="57">
        <v>0</v>
      </c>
    </row>
    <row r="51" spans="1:5" s="21" customFormat="1" ht="12">
      <c r="A51" s="21" t="s">
        <v>93</v>
      </c>
      <c r="B51" s="19">
        <v>20.373202814316304</v>
      </c>
      <c r="C51" s="19">
        <v>72.132150504741503</v>
      </c>
      <c r="D51" s="19">
        <v>4.8332823493423067</v>
      </c>
      <c r="E51" s="57">
        <v>2.6613643315998776</v>
      </c>
    </row>
    <row r="52" spans="1:5" s="21" customFormat="1" ht="12">
      <c r="A52" s="21" t="s">
        <v>94</v>
      </c>
      <c r="B52" s="19">
        <v>34.996801023672425</v>
      </c>
      <c r="C52" s="19">
        <v>62.571976967370446</v>
      </c>
      <c r="D52" s="19">
        <v>0</v>
      </c>
      <c r="E52" s="57">
        <v>2.4312220089571337</v>
      </c>
    </row>
    <row r="53" spans="1:5" s="21" customFormat="1" ht="12">
      <c r="A53" s="21" t="s">
        <v>95</v>
      </c>
      <c r="B53" s="19">
        <v>30.487033523086655</v>
      </c>
      <c r="C53" s="19">
        <v>60.91081593927894</v>
      </c>
      <c r="D53" s="19">
        <v>6.5464895635673619</v>
      </c>
      <c r="E53" s="57">
        <v>2.0556609740670462</v>
      </c>
    </row>
    <row r="54" spans="1:5" s="21" customFormat="1" ht="12">
      <c r="A54" s="21" t="s">
        <v>97</v>
      </c>
      <c r="B54" s="19">
        <v>19.020129130269655</v>
      </c>
      <c r="C54" s="19">
        <v>80.531712875047475</v>
      </c>
      <c r="D54" s="19">
        <v>0.44815799468287121</v>
      </c>
      <c r="E54" s="57">
        <v>0</v>
      </c>
    </row>
    <row r="55" spans="1:5" s="21" customFormat="1" ht="12">
      <c r="A55" s="21" t="s">
        <v>96</v>
      </c>
      <c r="B55" s="19">
        <v>36.367442639423878</v>
      </c>
      <c r="C55" s="19">
        <v>63.247362250879249</v>
      </c>
      <c r="D55" s="19">
        <v>0.38519510969686821</v>
      </c>
      <c r="E55" s="57">
        <v>0</v>
      </c>
    </row>
    <row r="56" spans="1:5" s="21" customFormat="1" ht="12">
      <c r="B56" s="57"/>
      <c r="C56" s="57"/>
      <c r="D56" s="57"/>
      <c r="E56" s="19"/>
    </row>
    <row r="57" spans="1:5" s="21" customFormat="1" ht="12">
      <c r="A57" s="23" t="s">
        <v>290</v>
      </c>
      <c r="B57" s="19"/>
      <c r="C57" s="19"/>
      <c r="D57" s="19"/>
      <c r="E57" s="19"/>
    </row>
    <row r="58" spans="1:5" s="21" customFormat="1" ht="12">
      <c r="A58" s="21" t="s">
        <v>21</v>
      </c>
      <c r="B58" s="19">
        <v>22.326879924855188</v>
      </c>
      <c r="C58" s="19">
        <v>68.580076188488235</v>
      </c>
      <c r="D58" s="19">
        <v>7.9841360956008982</v>
      </c>
      <c r="E58" s="19">
        <v>1.1089077910556804</v>
      </c>
    </row>
    <row r="59" spans="1:5" s="21" customFormat="1" ht="12">
      <c r="A59" s="21" t="s">
        <v>22</v>
      </c>
      <c r="B59" s="19">
        <v>37.726416279361892</v>
      </c>
      <c r="C59" s="19">
        <v>62.072603944228113</v>
      </c>
      <c r="D59" s="19">
        <v>0.11305112423062429</v>
      </c>
      <c r="E59" s="19">
        <v>8.7928652179374442E-2</v>
      </c>
    </row>
    <row r="60" spans="1:5" s="21" customFormat="1" ht="12">
      <c r="A60" s="105"/>
      <c r="B60" s="60"/>
      <c r="C60" s="60"/>
      <c r="D60" s="60"/>
      <c r="E60" s="60"/>
    </row>
    <row r="61" spans="1:5" s="21" customFormat="1" ht="12">
      <c r="A61" s="106" t="s">
        <v>332</v>
      </c>
      <c r="B61" s="62"/>
      <c r="C61" s="62"/>
      <c r="D61" s="62"/>
      <c r="E61" s="62"/>
    </row>
    <row r="62" spans="1:5" s="21" customFormat="1" ht="12">
      <c r="B62" s="64"/>
      <c r="C62" s="64"/>
      <c r="D62" s="64"/>
    </row>
    <row r="63" spans="1:5" s="21" customFormat="1" ht="12">
      <c r="B63" s="64"/>
      <c r="C63" s="64"/>
      <c r="D63" s="64"/>
    </row>
    <row r="64" spans="1:5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</sheetData>
  <mergeCells count="9">
    <mergeCell ref="B39:B40"/>
    <mergeCell ref="C39:C40"/>
    <mergeCell ref="D39:D40"/>
    <mergeCell ref="E39:E40"/>
    <mergeCell ref="B7:B8"/>
    <mergeCell ref="C7:C8"/>
    <mergeCell ref="D7:D8"/>
    <mergeCell ref="E7:E8"/>
    <mergeCell ref="B38:E3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0"/>
  <sheetViews>
    <sheetView workbookViewId="0"/>
  </sheetViews>
  <sheetFormatPr defaultRowHeight="12.75"/>
  <cols>
    <col min="1" max="1" width="10.7109375" style="13" customWidth="1"/>
    <col min="2" max="2" width="90.42578125" style="13" customWidth="1"/>
    <col min="3" max="16384" width="9.140625" style="13"/>
  </cols>
  <sheetData>
    <row r="1" spans="1:2" ht="7.5" customHeight="1"/>
    <row r="3" spans="1:2" ht="21">
      <c r="A3" s="94" t="s">
        <v>297</v>
      </c>
      <c r="B3" s="94"/>
    </row>
    <row r="5" spans="1:2" ht="21">
      <c r="A5" s="94" t="s">
        <v>45</v>
      </c>
      <c r="B5" s="94"/>
    </row>
    <row r="7" spans="1:2" ht="15">
      <c r="A7" s="22" t="s">
        <v>80</v>
      </c>
    </row>
    <row r="9" spans="1:2" ht="12.75" customHeight="1">
      <c r="A9" s="13" t="s">
        <v>1</v>
      </c>
      <c r="B9" s="13" t="s">
        <v>60</v>
      </c>
    </row>
    <row r="10" spans="1:2" ht="12.75" customHeight="1"/>
    <row r="11" spans="1:2" ht="12.75" customHeight="1">
      <c r="A11" s="13" t="s">
        <v>2</v>
      </c>
      <c r="B11" s="13" t="s">
        <v>61</v>
      </c>
    </row>
    <row r="12" spans="1:2" ht="9" customHeight="1"/>
    <row r="13" spans="1:2" ht="12.75" customHeight="1">
      <c r="A13" s="13" t="s">
        <v>3</v>
      </c>
      <c r="B13" s="13" t="s">
        <v>291</v>
      </c>
    </row>
    <row r="14" spans="1:2" ht="9" customHeight="1"/>
    <row r="15" spans="1:2" ht="12.75" customHeight="1">
      <c r="A15" s="13" t="s">
        <v>4</v>
      </c>
      <c r="B15" s="13" t="s">
        <v>295</v>
      </c>
    </row>
    <row r="16" spans="1:2">
      <c r="B16" s="13" t="s">
        <v>292</v>
      </c>
    </row>
    <row r="17" spans="1:2" ht="9" customHeight="1"/>
    <row r="18" spans="1:2">
      <c r="A18" s="13" t="s">
        <v>5</v>
      </c>
      <c r="B18" s="13" t="s">
        <v>301</v>
      </c>
    </row>
    <row r="19" spans="1:2" ht="9" customHeight="1"/>
    <row r="20" spans="1:2">
      <c r="A20" s="13" t="s">
        <v>6</v>
      </c>
      <c r="B20" s="13" t="s">
        <v>298</v>
      </c>
    </row>
    <row r="21" spans="1:2" ht="9" customHeight="1"/>
    <row r="22" spans="1:2">
      <c r="A22" s="13" t="s">
        <v>7</v>
      </c>
      <c r="B22" s="13" t="s">
        <v>299</v>
      </c>
    </row>
    <row r="23" spans="1:2">
      <c r="B23" s="13" t="s">
        <v>292</v>
      </c>
    </row>
    <row r="24" spans="1:2" ht="9" customHeight="1"/>
    <row r="25" spans="1:2" ht="12.75" customHeight="1">
      <c r="A25" s="95" t="s">
        <v>8</v>
      </c>
      <c r="B25" s="13" t="s">
        <v>300</v>
      </c>
    </row>
    <row r="26" spans="1:2" ht="12.75" customHeight="1">
      <c r="B26" s="13" t="s">
        <v>292</v>
      </c>
    </row>
    <row r="27" spans="1:2" ht="9" customHeight="1"/>
    <row r="28" spans="1:2" ht="12.75" customHeight="1">
      <c r="A28" s="13" t="s">
        <v>9</v>
      </c>
      <c r="B28" s="13" t="s">
        <v>64</v>
      </c>
    </row>
    <row r="29" spans="1:2" ht="12.75" customHeight="1">
      <c r="B29" s="13" t="s">
        <v>59</v>
      </c>
    </row>
    <row r="30" spans="1:2" ht="9" customHeight="1"/>
    <row r="31" spans="1:2" ht="12.75" customHeight="1">
      <c r="A31" s="13" t="s">
        <v>10</v>
      </c>
      <c r="B31" s="13" t="s">
        <v>296</v>
      </c>
    </row>
    <row r="32" spans="1:2" ht="9" customHeight="1"/>
    <row r="33" spans="1:2">
      <c r="A33" s="95" t="s">
        <v>11</v>
      </c>
      <c r="B33" s="13" t="s">
        <v>294</v>
      </c>
    </row>
    <row r="34" spans="1:2">
      <c r="A34" s="95"/>
    </row>
    <row r="35" spans="1:2">
      <c r="A35" s="95" t="s">
        <v>12</v>
      </c>
      <c r="B35" s="13" t="s">
        <v>70</v>
      </c>
    </row>
    <row r="36" spans="1:2">
      <c r="A36" s="95"/>
    </row>
    <row r="37" spans="1:2">
      <c r="A37" s="95" t="s">
        <v>13</v>
      </c>
      <c r="B37" s="13" t="s">
        <v>306</v>
      </c>
    </row>
    <row r="38" spans="1:2">
      <c r="A38" s="95"/>
    </row>
    <row r="39" spans="1:2" ht="12.75" customHeight="1"/>
    <row r="40" spans="1:2" ht="15">
      <c r="A40" s="22" t="s">
        <v>81</v>
      </c>
    </row>
    <row r="41" spans="1:2" ht="12.75" customHeight="1"/>
    <row r="42" spans="1:2" ht="12.75" customHeight="1">
      <c r="A42" s="13" t="s">
        <v>1</v>
      </c>
      <c r="B42" s="13" t="s">
        <v>71</v>
      </c>
    </row>
    <row r="43" spans="1:2" ht="9" customHeight="1"/>
    <row r="44" spans="1:2">
      <c r="A44" s="13" t="s">
        <v>2</v>
      </c>
      <c r="B44" s="13" t="s">
        <v>72</v>
      </c>
    </row>
    <row r="45" spans="1:2">
      <c r="B45" s="13" t="s">
        <v>335</v>
      </c>
    </row>
    <row r="46" spans="1:2" ht="8.25" customHeight="1"/>
    <row r="47" spans="1:2" ht="12" customHeight="1">
      <c r="A47" s="13" t="s">
        <v>3</v>
      </c>
      <c r="B47" s="13" t="s">
        <v>88</v>
      </c>
    </row>
    <row r="48" spans="1:2">
      <c r="B48" s="13" t="s">
        <v>65</v>
      </c>
    </row>
    <row r="49" spans="1:2" ht="9" customHeight="1"/>
    <row r="50" spans="1:2">
      <c r="A50" s="13" t="s">
        <v>4</v>
      </c>
      <c r="B50" s="13" t="s">
        <v>85</v>
      </c>
    </row>
    <row r="51" spans="1:2">
      <c r="B51" s="13" t="s">
        <v>56</v>
      </c>
    </row>
    <row r="52" spans="1:2" ht="9" customHeight="1"/>
    <row r="53" spans="1:2">
      <c r="A53" s="13" t="s">
        <v>5</v>
      </c>
      <c r="B53" s="13" t="s">
        <v>57</v>
      </c>
    </row>
    <row r="54" spans="1:2">
      <c r="B54" s="13" t="s">
        <v>66</v>
      </c>
    </row>
    <row r="55" spans="1:2" ht="9" customHeight="1">
      <c r="B55" s="18"/>
    </row>
    <row r="56" spans="1:2">
      <c r="A56" s="13" t="s">
        <v>6</v>
      </c>
      <c r="B56" s="13" t="s">
        <v>74</v>
      </c>
    </row>
    <row r="57" spans="1:2">
      <c r="B57" s="13" t="s">
        <v>75</v>
      </c>
    </row>
    <row r="60" spans="1:2" ht="15">
      <c r="A60" s="22" t="s">
        <v>82</v>
      </c>
    </row>
    <row r="62" spans="1:2">
      <c r="A62" s="13" t="s">
        <v>1</v>
      </c>
      <c r="B62" s="13" t="s">
        <v>62</v>
      </c>
    </row>
    <row r="63" spans="1:2">
      <c r="B63" s="13" t="s">
        <v>63</v>
      </c>
    </row>
    <row r="64" spans="1:2" ht="9" customHeight="1"/>
    <row r="65" spans="1:2">
      <c r="A65" s="13" t="s">
        <v>2</v>
      </c>
      <c r="B65" s="13" t="s">
        <v>62</v>
      </c>
    </row>
    <row r="66" spans="1:2">
      <c r="B66" s="13" t="s">
        <v>58</v>
      </c>
    </row>
    <row r="67" spans="1:2" ht="9" customHeight="1"/>
    <row r="68" spans="1:2">
      <c r="A68" s="13" t="s">
        <v>3</v>
      </c>
      <c r="B68" s="13" t="s">
        <v>78</v>
      </c>
    </row>
    <row r="69" spans="1:2">
      <c r="B69" s="13" t="s">
        <v>26</v>
      </c>
    </row>
    <row r="70" spans="1:2" ht="9" customHeight="1"/>
    <row r="71" spans="1:2">
      <c r="A71" s="13" t="s">
        <v>4</v>
      </c>
      <c r="B71" s="13" t="s">
        <v>79</v>
      </c>
    </row>
    <row r="72" spans="1:2">
      <c r="B72" s="13" t="s">
        <v>335</v>
      </c>
    </row>
    <row r="73" spans="1:2" ht="9" customHeight="1"/>
    <row r="74" spans="1:2">
      <c r="A74" s="13" t="s">
        <v>5</v>
      </c>
      <c r="B74" s="13" t="s">
        <v>83</v>
      </c>
    </row>
    <row r="75" spans="1:2">
      <c r="B75" s="13" t="s">
        <v>26</v>
      </c>
    </row>
    <row r="77" spans="1:2">
      <c r="A77" s="13" t="s">
        <v>6</v>
      </c>
      <c r="B77" s="13" t="s">
        <v>326</v>
      </c>
    </row>
    <row r="78" spans="1:2">
      <c r="B78" s="13" t="s">
        <v>336</v>
      </c>
    </row>
    <row r="80" spans="1:2" ht="15">
      <c r="A80" s="22" t="s">
        <v>99</v>
      </c>
    </row>
  </sheetData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scale="93" fitToHeight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36:I42"/>
  <sheetViews>
    <sheetView zoomScale="75" workbookViewId="0"/>
  </sheetViews>
  <sheetFormatPr defaultRowHeight="12.75"/>
  <cols>
    <col min="1" max="16384" width="9.140625" style="13"/>
  </cols>
  <sheetData>
    <row r="36" spans="2:9" s="47" customFormat="1" ht="26.25">
      <c r="C36" s="48" t="s">
        <v>99</v>
      </c>
      <c r="E36" s="14"/>
      <c r="F36" s="14"/>
      <c r="G36" s="14"/>
      <c r="H36" s="14"/>
      <c r="I36" s="14"/>
    </row>
    <row r="37" spans="2:9" s="47" customFormat="1" ht="26.25">
      <c r="D37" s="49"/>
      <c r="E37" s="49"/>
      <c r="F37" s="49"/>
      <c r="G37" s="49"/>
      <c r="H37" s="49"/>
      <c r="I37" s="49"/>
    </row>
    <row r="38" spans="2:9" s="47" customFormat="1" ht="26.25">
      <c r="D38" s="136"/>
      <c r="E38" s="137"/>
      <c r="F38" s="137"/>
      <c r="G38" s="137"/>
      <c r="H38" s="137"/>
      <c r="I38" s="137"/>
    </row>
    <row r="39" spans="2:9" ht="21">
      <c r="B39" s="50"/>
      <c r="C39" s="51" t="s">
        <v>100</v>
      </c>
      <c r="D39" s="50"/>
      <c r="E39" s="50"/>
      <c r="F39" s="50"/>
      <c r="G39" s="50"/>
      <c r="H39" s="50"/>
      <c r="I39" s="50"/>
    </row>
    <row r="40" spans="2:9" ht="21">
      <c r="B40" s="50"/>
      <c r="C40" s="52" t="s">
        <v>101</v>
      </c>
      <c r="D40" s="50"/>
      <c r="E40" s="50"/>
      <c r="F40" s="50"/>
      <c r="G40" s="50"/>
      <c r="H40" s="50"/>
      <c r="I40" s="50"/>
    </row>
    <row r="41" spans="2:9" ht="21">
      <c r="C41" s="51" t="s">
        <v>102</v>
      </c>
    </row>
    <row r="42" spans="2:9" ht="21">
      <c r="C42" s="51" t="s">
        <v>284</v>
      </c>
    </row>
  </sheetData>
  <mergeCells count="1">
    <mergeCell ref="D38:I38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workbookViewId="0">
      <selection sqref="A1:C1"/>
    </sheetView>
  </sheetViews>
  <sheetFormatPr defaultRowHeight="12"/>
  <cols>
    <col min="1" max="1" width="40.7109375" style="21" customWidth="1"/>
    <col min="2" max="2" width="7" style="21" customWidth="1"/>
    <col min="3" max="3" width="79.140625" style="21" customWidth="1"/>
    <col min="4" max="4" width="5.7109375" style="21" customWidth="1"/>
    <col min="5" max="16384" width="9.140625" style="21"/>
  </cols>
  <sheetData>
    <row r="1" spans="1:9" ht="35.25" customHeight="1">
      <c r="A1" s="138" t="s">
        <v>143</v>
      </c>
      <c r="B1" s="139"/>
      <c r="C1" s="139"/>
    </row>
    <row r="2" spans="1:9" ht="9.75" customHeight="1">
      <c r="A2" s="16"/>
    </row>
    <row r="3" spans="1:9" ht="15">
      <c r="A3" s="22" t="s">
        <v>286</v>
      </c>
    </row>
    <row r="4" spans="1:9" s="23" customFormat="1" ht="25.5" customHeight="1">
      <c r="A4" s="101" t="s">
        <v>103</v>
      </c>
      <c r="B4" s="140" t="s">
        <v>175</v>
      </c>
      <c r="C4" s="140"/>
    </row>
    <row r="5" spans="1:9" ht="6" customHeight="1">
      <c r="A5" s="29"/>
      <c r="B5" s="26"/>
      <c r="C5" s="26"/>
      <c r="F5" s="23"/>
      <c r="G5" s="23"/>
      <c r="H5" s="23"/>
      <c r="I5" s="23"/>
    </row>
    <row r="6" spans="1:9" ht="11.25" customHeight="1">
      <c r="A6" s="24" t="s">
        <v>90</v>
      </c>
      <c r="B6" s="28" t="s">
        <v>112</v>
      </c>
      <c r="C6" s="26" t="s">
        <v>90</v>
      </c>
      <c r="G6" s="23"/>
      <c r="H6" s="23"/>
      <c r="I6" s="23"/>
    </row>
    <row r="7" spans="1:9" ht="11.25" customHeight="1">
      <c r="A7" s="29"/>
      <c r="B7" s="28" t="s">
        <v>113</v>
      </c>
      <c r="C7" s="26" t="s">
        <v>110</v>
      </c>
      <c r="G7" s="23"/>
      <c r="H7" s="23"/>
      <c r="I7" s="23"/>
    </row>
    <row r="8" spans="1:9" ht="11.25" customHeight="1">
      <c r="A8" s="29"/>
      <c r="B8" s="28" t="s">
        <v>114</v>
      </c>
      <c r="C8" s="26" t="s">
        <v>111</v>
      </c>
      <c r="G8" s="23"/>
      <c r="H8" s="23"/>
      <c r="I8" s="23"/>
    </row>
    <row r="9" spans="1:9" ht="5.25" customHeight="1">
      <c r="A9" s="29"/>
      <c r="B9" s="25"/>
      <c r="C9" s="26"/>
      <c r="F9" s="23"/>
      <c r="G9" s="23"/>
      <c r="H9" s="23"/>
      <c r="I9" s="23"/>
    </row>
    <row r="10" spans="1:9" ht="11.25" customHeight="1">
      <c r="A10" s="24" t="s">
        <v>17</v>
      </c>
      <c r="B10" s="28" t="s">
        <v>118</v>
      </c>
      <c r="C10" s="30" t="s">
        <v>115</v>
      </c>
      <c r="G10" s="23"/>
      <c r="H10" s="23"/>
      <c r="I10" s="23"/>
    </row>
    <row r="11" spans="1:9" ht="11.25" customHeight="1">
      <c r="A11" s="31"/>
      <c r="B11" s="28" t="s">
        <v>119</v>
      </c>
      <c r="C11" s="30" t="s">
        <v>116</v>
      </c>
      <c r="G11" s="23"/>
      <c r="H11" s="23"/>
      <c r="I11" s="23"/>
    </row>
    <row r="12" spans="1:9" ht="11.25" customHeight="1">
      <c r="A12" s="29"/>
      <c r="B12" s="28" t="s">
        <v>120</v>
      </c>
      <c r="C12" s="30" t="s">
        <v>117</v>
      </c>
      <c r="G12" s="23"/>
      <c r="H12" s="23"/>
      <c r="I12" s="23"/>
    </row>
    <row r="13" spans="1:9" ht="5.25" customHeight="1">
      <c r="A13" s="29"/>
      <c r="B13" s="28"/>
      <c r="C13" s="30"/>
      <c r="F13" s="23"/>
      <c r="G13" s="23"/>
      <c r="H13" s="23"/>
      <c r="I13" s="23"/>
    </row>
    <row r="14" spans="1:9" ht="11.25" customHeight="1">
      <c r="A14" s="32" t="s">
        <v>86</v>
      </c>
      <c r="B14" s="28" t="s">
        <v>138</v>
      </c>
      <c r="C14" s="30" t="s">
        <v>142</v>
      </c>
      <c r="G14" s="23"/>
      <c r="H14" s="23"/>
      <c r="I14" s="23"/>
    </row>
    <row r="15" spans="1:9" ht="11.25" customHeight="1">
      <c r="A15" s="24"/>
      <c r="B15" s="28" t="s">
        <v>139</v>
      </c>
      <c r="C15" s="30" t="s">
        <v>140</v>
      </c>
      <c r="F15" s="23"/>
      <c r="G15" s="23"/>
      <c r="H15" s="23"/>
      <c r="I15" s="23"/>
    </row>
    <row r="16" spans="1:9" ht="5.25" customHeight="1">
      <c r="A16" s="29"/>
      <c r="B16" s="25"/>
      <c r="C16" s="26"/>
      <c r="F16" s="23"/>
      <c r="G16" s="23"/>
      <c r="H16" s="23"/>
      <c r="I16" s="23"/>
    </row>
    <row r="17" spans="1:9">
      <c r="A17" s="102" t="s">
        <v>315</v>
      </c>
      <c r="B17" s="28">
        <v>19</v>
      </c>
      <c r="C17" s="30" t="s">
        <v>320</v>
      </c>
      <c r="F17" s="23"/>
      <c r="G17" s="23"/>
      <c r="H17" s="23"/>
      <c r="I17" s="23"/>
    </row>
    <row r="18" spans="1:9">
      <c r="B18" s="28">
        <v>20</v>
      </c>
      <c r="C18" s="30" t="s">
        <v>108</v>
      </c>
      <c r="F18" s="23"/>
      <c r="G18" s="23"/>
      <c r="H18" s="23"/>
      <c r="I18" s="23"/>
    </row>
    <row r="19" spans="1:9" ht="12.75" customHeight="1">
      <c r="A19" s="102"/>
      <c r="B19" s="28">
        <v>21</v>
      </c>
      <c r="C19" s="30" t="s">
        <v>109</v>
      </c>
      <c r="F19" s="23"/>
      <c r="G19" s="23"/>
      <c r="H19" s="23"/>
      <c r="I19" s="23"/>
    </row>
    <row r="20" spans="1:9">
      <c r="A20" s="102"/>
      <c r="B20" s="28">
        <v>22</v>
      </c>
      <c r="C20" s="30" t="s">
        <v>321</v>
      </c>
      <c r="F20" s="23"/>
      <c r="G20" s="23"/>
      <c r="H20" s="23"/>
      <c r="I20" s="23"/>
    </row>
    <row r="21" spans="1:9" ht="5.25" customHeight="1">
      <c r="A21" s="102"/>
      <c r="B21" s="103"/>
      <c r="E21" s="31"/>
      <c r="F21" s="23"/>
      <c r="G21" s="23"/>
      <c r="H21" s="23"/>
      <c r="I21" s="23"/>
    </row>
    <row r="22" spans="1:9">
      <c r="A22" s="24" t="s">
        <v>23</v>
      </c>
      <c r="B22" s="25" t="s">
        <v>104</v>
      </c>
      <c r="C22" s="26" t="s">
        <v>106</v>
      </c>
      <c r="F22" s="23"/>
      <c r="G22" s="23"/>
      <c r="H22" s="23"/>
      <c r="I22" s="23"/>
    </row>
    <row r="23" spans="1:9">
      <c r="A23" s="27"/>
      <c r="B23" s="25" t="s">
        <v>105</v>
      </c>
      <c r="C23" s="26" t="s">
        <v>107</v>
      </c>
      <c r="E23" s="31"/>
      <c r="F23" s="23"/>
      <c r="G23" s="23"/>
      <c r="H23" s="23"/>
      <c r="I23" s="23"/>
    </row>
    <row r="24" spans="1:9" ht="5.25" customHeight="1">
      <c r="A24" s="29"/>
      <c r="B24" s="25"/>
      <c r="C24" s="26"/>
      <c r="F24" s="23"/>
      <c r="G24" s="23"/>
      <c r="H24" s="23"/>
      <c r="I24" s="23"/>
    </row>
    <row r="25" spans="1:9" ht="24">
      <c r="A25" s="32" t="s">
        <v>18</v>
      </c>
      <c r="B25" s="25" t="s">
        <v>121</v>
      </c>
      <c r="C25" s="26" t="s">
        <v>141</v>
      </c>
      <c r="F25" s="23"/>
      <c r="G25" s="23"/>
      <c r="H25" s="23"/>
      <c r="I25" s="23"/>
    </row>
    <row r="26" spans="1:9" ht="12.75" customHeight="1">
      <c r="A26" s="24"/>
      <c r="B26" s="25" t="s">
        <v>122</v>
      </c>
      <c r="C26" s="26" t="s">
        <v>123</v>
      </c>
      <c r="F26" s="23"/>
      <c r="G26" s="23"/>
      <c r="H26" s="23"/>
      <c r="I26" s="23"/>
    </row>
    <row r="27" spans="1:9" s="33" customFormat="1" ht="5.25" customHeight="1">
      <c r="A27" s="89"/>
      <c r="B27" s="100"/>
      <c r="C27" s="100"/>
      <c r="F27" s="34"/>
      <c r="G27" s="34"/>
      <c r="H27" s="34"/>
      <c r="I27" s="34"/>
    </row>
    <row r="28" spans="1:9">
      <c r="A28" s="24" t="s">
        <v>19</v>
      </c>
      <c r="B28" s="25" t="s">
        <v>124</v>
      </c>
      <c r="C28" s="25" t="s">
        <v>125</v>
      </c>
      <c r="F28" s="23"/>
      <c r="G28" s="23"/>
      <c r="H28" s="23"/>
      <c r="I28" s="23"/>
    </row>
    <row r="29" spans="1:9" s="23" customFormat="1">
      <c r="A29" s="24"/>
      <c r="B29" s="25" t="s">
        <v>126</v>
      </c>
      <c r="C29" s="25" t="s">
        <v>127</v>
      </c>
      <c r="D29" s="35"/>
    </row>
    <row r="30" spans="1:9" s="23" customFormat="1" ht="13.5" customHeight="1">
      <c r="A30" s="21"/>
      <c r="B30" s="25" t="s">
        <v>128</v>
      </c>
      <c r="C30" s="25" t="s">
        <v>129</v>
      </c>
      <c r="D30" s="26"/>
    </row>
    <row r="31" spans="1:9" s="23" customFormat="1" ht="5.25" customHeight="1">
      <c r="A31" s="89"/>
      <c r="B31" s="100"/>
      <c r="C31" s="100"/>
      <c r="D31" s="26"/>
    </row>
    <row r="32" spans="1:9" s="23" customFormat="1" ht="13.5" customHeight="1">
      <c r="A32" s="29" t="s">
        <v>279</v>
      </c>
      <c r="B32" s="28" t="s">
        <v>135</v>
      </c>
      <c r="C32" s="28" t="s">
        <v>132</v>
      </c>
      <c r="D32" s="26"/>
    </row>
    <row r="33" spans="1:6" s="23" customFormat="1" ht="13.5" customHeight="1">
      <c r="A33" s="29"/>
      <c r="B33" s="28" t="s">
        <v>136</v>
      </c>
      <c r="C33" s="28" t="s">
        <v>133</v>
      </c>
      <c r="D33" s="26"/>
    </row>
    <row r="34" spans="1:6" s="23" customFormat="1">
      <c r="A34" s="29"/>
      <c r="B34" s="28" t="s">
        <v>137</v>
      </c>
      <c r="C34" s="28" t="s">
        <v>134</v>
      </c>
      <c r="D34" s="35"/>
    </row>
    <row r="35" spans="1:6" s="23" customFormat="1">
      <c r="A35" s="36"/>
      <c r="B35" s="28">
        <v>32</v>
      </c>
      <c r="C35" s="28" t="s">
        <v>322</v>
      </c>
      <c r="D35" s="35"/>
    </row>
    <row r="36" spans="1:6" ht="12.75" customHeight="1">
      <c r="A36" s="36"/>
      <c r="B36" s="25" t="s">
        <v>130</v>
      </c>
      <c r="C36" s="25" t="s">
        <v>131</v>
      </c>
      <c r="D36" s="30"/>
      <c r="F36" s="23"/>
    </row>
    <row r="37" spans="1:6">
      <c r="A37" s="24"/>
      <c r="B37" s="28"/>
      <c r="C37" s="28"/>
      <c r="D37" s="26"/>
    </row>
    <row r="39" spans="1:6" ht="15">
      <c r="A39" s="22" t="s">
        <v>37</v>
      </c>
    </row>
    <row r="40" spans="1:6" ht="27" customHeight="1">
      <c r="A40" s="101" t="s">
        <v>103</v>
      </c>
      <c r="B40" s="140" t="s">
        <v>175</v>
      </c>
      <c r="C40" s="141"/>
    </row>
    <row r="41" spans="1:6">
      <c r="A41" s="27"/>
    </row>
    <row r="42" spans="1:6">
      <c r="A42" s="29" t="s">
        <v>24</v>
      </c>
      <c r="B42" s="37" t="s">
        <v>144</v>
      </c>
      <c r="C42" s="37" t="s">
        <v>145</v>
      </c>
    </row>
    <row r="43" spans="1:6">
      <c r="A43" s="27"/>
      <c r="B43" s="37" t="s">
        <v>146</v>
      </c>
      <c r="C43" s="37" t="s">
        <v>147</v>
      </c>
    </row>
    <row r="44" spans="1:6">
      <c r="A44" s="27"/>
      <c r="B44" s="37" t="s">
        <v>148</v>
      </c>
      <c r="C44" s="37" t="s">
        <v>149</v>
      </c>
    </row>
    <row r="45" spans="1:6">
      <c r="A45" s="27"/>
      <c r="B45" s="37" t="s">
        <v>150</v>
      </c>
      <c r="C45" s="37" t="s">
        <v>151</v>
      </c>
    </row>
    <row r="46" spans="1:6" ht="7.5" customHeight="1">
      <c r="A46" s="27"/>
      <c r="B46" s="24"/>
      <c r="C46" s="24"/>
    </row>
    <row r="47" spans="1:6" ht="27" customHeight="1">
      <c r="A47" s="39" t="s">
        <v>25</v>
      </c>
      <c r="B47" s="40" t="s">
        <v>152</v>
      </c>
      <c r="C47" s="41" t="s">
        <v>153</v>
      </c>
    </row>
    <row r="48" spans="1:6">
      <c r="A48" s="42"/>
      <c r="B48" s="37" t="s">
        <v>154</v>
      </c>
      <c r="C48" s="37" t="s">
        <v>155</v>
      </c>
    </row>
    <row r="49" spans="1:6">
      <c r="A49" s="42"/>
      <c r="B49" s="37" t="s">
        <v>156</v>
      </c>
      <c r="C49" s="37" t="s">
        <v>157</v>
      </c>
    </row>
    <row r="50" spans="1:6">
      <c r="A50" s="42"/>
      <c r="B50" s="37" t="s">
        <v>158</v>
      </c>
      <c r="C50" s="37" t="s">
        <v>159</v>
      </c>
    </row>
    <row r="51" spans="1:6">
      <c r="A51" s="36"/>
      <c r="B51" s="37" t="s">
        <v>160</v>
      </c>
      <c r="C51" s="37" t="s">
        <v>161</v>
      </c>
    </row>
    <row r="52" spans="1:6">
      <c r="A52" s="42"/>
      <c r="B52" s="43" t="s">
        <v>162</v>
      </c>
      <c r="C52" s="37" t="s">
        <v>163</v>
      </c>
    </row>
    <row r="53" spans="1:6">
      <c r="A53" s="42"/>
      <c r="B53" s="37" t="s">
        <v>164</v>
      </c>
      <c r="C53" s="37" t="s">
        <v>165</v>
      </c>
    </row>
    <row r="54" spans="1:6">
      <c r="A54" s="42"/>
      <c r="B54" s="37" t="s">
        <v>166</v>
      </c>
      <c r="C54" s="37" t="s">
        <v>167</v>
      </c>
    </row>
    <row r="55" spans="1:6" ht="6" customHeight="1">
      <c r="A55" s="27"/>
      <c r="B55" s="24"/>
      <c r="C55" s="24"/>
    </row>
    <row r="56" spans="1:6">
      <c r="A56" s="27" t="s">
        <v>87</v>
      </c>
      <c r="B56" s="37" t="s">
        <v>168</v>
      </c>
      <c r="C56" s="37" t="s">
        <v>169</v>
      </c>
    </row>
    <row r="57" spans="1:6">
      <c r="A57" s="27"/>
      <c r="B57" s="37" t="s">
        <v>170</v>
      </c>
      <c r="C57" s="37" t="s">
        <v>171</v>
      </c>
    </row>
    <row r="58" spans="1:6">
      <c r="A58" s="27"/>
      <c r="B58" s="37" t="s">
        <v>172</v>
      </c>
      <c r="C58" s="37" t="s">
        <v>173</v>
      </c>
    </row>
    <row r="59" spans="1:6">
      <c r="A59" s="27"/>
      <c r="B59" s="37"/>
      <c r="C59" s="37"/>
    </row>
    <row r="60" spans="1:6">
      <c r="A60" s="24"/>
      <c r="B60" s="24"/>
      <c r="C60" s="24"/>
      <c r="D60" s="24"/>
    </row>
    <row r="61" spans="1:6" ht="15">
      <c r="A61" s="22" t="s">
        <v>174</v>
      </c>
      <c r="D61" s="24"/>
    </row>
    <row r="62" spans="1:6" ht="27" customHeight="1">
      <c r="A62" s="101" t="s">
        <v>103</v>
      </c>
      <c r="B62" s="140" t="s">
        <v>175</v>
      </c>
      <c r="C62" s="141"/>
      <c r="D62" s="24"/>
      <c r="E62" s="24"/>
      <c r="F62" s="24"/>
    </row>
    <row r="63" spans="1:6">
      <c r="A63" s="27" t="s">
        <v>41</v>
      </c>
      <c r="B63" s="21" t="s">
        <v>179</v>
      </c>
      <c r="C63" s="21" t="s">
        <v>176</v>
      </c>
      <c r="D63" s="24"/>
      <c r="E63" s="37"/>
      <c r="F63" s="24"/>
    </row>
    <row r="64" spans="1:6">
      <c r="A64" s="27"/>
      <c r="B64" s="21" t="s">
        <v>180</v>
      </c>
      <c r="C64" s="21" t="s">
        <v>177</v>
      </c>
      <c r="D64" s="24"/>
      <c r="E64" s="24"/>
      <c r="F64" s="24"/>
    </row>
    <row r="65" spans="1:6" ht="12" customHeight="1">
      <c r="A65" s="27"/>
      <c r="B65" s="21" t="s">
        <v>181</v>
      </c>
      <c r="C65" s="21" t="s">
        <v>178</v>
      </c>
      <c r="D65" s="24"/>
      <c r="E65" s="24"/>
      <c r="F65" s="24"/>
    </row>
    <row r="66" spans="1:6" ht="7.5" customHeight="1">
      <c r="A66" s="27"/>
      <c r="D66" s="24"/>
      <c r="E66" s="24"/>
      <c r="F66" s="24"/>
    </row>
    <row r="67" spans="1:6">
      <c r="A67" s="27" t="s">
        <v>91</v>
      </c>
      <c r="B67" s="21" t="s">
        <v>182</v>
      </c>
      <c r="C67" s="21" t="s">
        <v>183</v>
      </c>
      <c r="D67" s="24"/>
      <c r="E67" s="24"/>
      <c r="F67" s="24"/>
    </row>
    <row r="68" spans="1:6">
      <c r="A68" s="27"/>
      <c r="B68" s="21" t="s">
        <v>184</v>
      </c>
      <c r="C68" s="21" t="s">
        <v>185</v>
      </c>
      <c r="D68" s="24"/>
      <c r="E68" s="24"/>
      <c r="F68" s="24"/>
    </row>
    <row r="69" spans="1:6">
      <c r="A69" s="27"/>
      <c r="B69" s="33" t="s">
        <v>186</v>
      </c>
      <c r="C69" s="33" t="s">
        <v>187</v>
      </c>
      <c r="D69" s="24"/>
      <c r="E69" s="24"/>
      <c r="F69" s="24"/>
    </row>
    <row r="70" spans="1:6" ht="7.5" customHeight="1">
      <c r="A70" s="27"/>
      <c r="D70" s="24"/>
      <c r="E70" s="24"/>
      <c r="F70" s="24"/>
    </row>
    <row r="71" spans="1:6">
      <c r="A71" s="27" t="s">
        <v>92</v>
      </c>
      <c r="B71" s="21" t="s">
        <v>188</v>
      </c>
      <c r="C71" s="21" t="s">
        <v>189</v>
      </c>
      <c r="D71" s="24"/>
      <c r="E71" s="24"/>
      <c r="F71" s="24"/>
    </row>
    <row r="72" spans="1:6">
      <c r="A72" s="27"/>
      <c r="B72" s="33" t="s">
        <v>190</v>
      </c>
      <c r="C72" s="33" t="s">
        <v>191</v>
      </c>
      <c r="D72" s="24"/>
      <c r="E72" s="24"/>
      <c r="F72" s="24"/>
    </row>
    <row r="73" spans="1:6">
      <c r="A73" s="27"/>
      <c r="B73" s="21" t="s">
        <v>192</v>
      </c>
      <c r="C73" s="21" t="s">
        <v>285</v>
      </c>
    </row>
    <row r="74" spans="1:6" ht="7.5" customHeight="1">
      <c r="A74" s="27"/>
    </row>
    <row r="75" spans="1:6">
      <c r="A75" s="27" t="s">
        <v>281</v>
      </c>
      <c r="B75" s="21" t="s">
        <v>193</v>
      </c>
      <c r="C75" s="21" t="s">
        <v>202</v>
      </c>
    </row>
    <row r="76" spans="1:6">
      <c r="A76" s="27" t="s">
        <v>280</v>
      </c>
      <c r="B76" s="21" t="s">
        <v>194</v>
      </c>
      <c r="C76" s="21" t="s">
        <v>195</v>
      </c>
    </row>
    <row r="77" spans="1:6">
      <c r="A77" s="27"/>
      <c r="B77" s="21" t="s">
        <v>196</v>
      </c>
      <c r="C77" s="21" t="s">
        <v>197</v>
      </c>
    </row>
    <row r="78" spans="1:6">
      <c r="A78" s="27"/>
      <c r="B78" s="21" t="s">
        <v>198</v>
      </c>
      <c r="C78" s="21" t="s">
        <v>199</v>
      </c>
    </row>
    <row r="79" spans="1:6">
      <c r="A79" s="27"/>
      <c r="B79" s="21" t="s">
        <v>200</v>
      </c>
      <c r="C79" s="21" t="s">
        <v>201</v>
      </c>
    </row>
    <row r="80" spans="1:6" ht="7.5" customHeight="1">
      <c r="A80" s="27"/>
    </row>
    <row r="81" spans="1:3">
      <c r="A81" s="21" t="s">
        <v>93</v>
      </c>
      <c r="B81" s="33" t="s">
        <v>203</v>
      </c>
      <c r="C81" s="33" t="s">
        <v>204</v>
      </c>
    </row>
    <row r="82" spans="1:3">
      <c r="A82" s="27"/>
      <c r="B82" s="33" t="s">
        <v>205</v>
      </c>
      <c r="C82" s="33" t="s">
        <v>206</v>
      </c>
    </row>
    <row r="83" spans="1:3" ht="7.5" customHeight="1">
      <c r="A83" s="27"/>
    </row>
    <row r="84" spans="1:3">
      <c r="A84" s="27" t="s">
        <v>94</v>
      </c>
      <c r="B84" s="21" t="s">
        <v>207</v>
      </c>
      <c r="C84" s="21" t="s">
        <v>208</v>
      </c>
    </row>
    <row r="85" spans="1:3">
      <c r="A85" s="27"/>
      <c r="B85" s="21" t="s">
        <v>209</v>
      </c>
      <c r="C85" s="21" t="s">
        <v>210</v>
      </c>
    </row>
    <row r="86" spans="1:3">
      <c r="A86" s="27"/>
      <c r="B86" s="33" t="s">
        <v>211</v>
      </c>
      <c r="C86" s="33" t="s">
        <v>212</v>
      </c>
    </row>
    <row r="87" spans="1:3" ht="7.5" customHeight="1">
      <c r="A87" s="27"/>
    </row>
    <row r="88" spans="1:3">
      <c r="A88" s="27" t="s">
        <v>95</v>
      </c>
      <c r="B88" s="21" t="s">
        <v>213</v>
      </c>
      <c r="C88" s="21" t="s">
        <v>214</v>
      </c>
    </row>
    <row r="89" spans="1:3">
      <c r="A89" s="27"/>
      <c r="B89" s="21" t="s">
        <v>215</v>
      </c>
      <c r="C89" s="21" t="s">
        <v>216</v>
      </c>
    </row>
    <row r="90" spans="1:3">
      <c r="A90" s="27"/>
      <c r="B90" s="21" t="s">
        <v>217</v>
      </c>
      <c r="C90" s="21" t="s">
        <v>218</v>
      </c>
    </row>
    <row r="91" spans="1:3">
      <c r="A91" s="27"/>
      <c r="B91" s="21" t="s">
        <v>219</v>
      </c>
      <c r="C91" s="21" t="s">
        <v>220</v>
      </c>
    </row>
    <row r="92" spans="1:3">
      <c r="A92" s="27"/>
      <c r="B92" s="21" t="s">
        <v>221</v>
      </c>
      <c r="C92" s="21" t="s">
        <v>222</v>
      </c>
    </row>
    <row r="93" spans="1:3">
      <c r="A93" s="27"/>
      <c r="B93" s="21" t="s">
        <v>223</v>
      </c>
      <c r="C93" s="21" t="s">
        <v>224</v>
      </c>
    </row>
    <row r="94" spans="1:3">
      <c r="A94" s="27"/>
      <c r="B94" s="21" t="s">
        <v>225</v>
      </c>
      <c r="C94" s="21" t="s">
        <v>226</v>
      </c>
    </row>
    <row r="95" spans="1:3" ht="7.5" customHeight="1">
      <c r="A95" s="27"/>
    </row>
    <row r="96" spans="1:3">
      <c r="A96" s="45" t="s">
        <v>97</v>
      </c>
      <c r="B96" s="21" t="s">
        <v>265</v>
      </c>
      <c r="C96" s="21" t="s">
        <v>251</v>
      </c>
    </row>
    <row r="97" spans="1:3">
      <c r="A97" s="45"/>
      <c r="B97" s="21" t="s">
        <v>266</v>
      </c>
      <c r="C97" s="21" t="s">
        <v>252</v>
      </c>
    </row>
    <row r="98" spans="1:3">
      <c r="A98" s="46"/>
      <c r="B98" s="21" t="s">
        <v>267</v>
      </c>
      <c r="C98" s="21" t="s">
        <v>253</v>
      </c>
    </row>
    <row r="99" spans="1:3">
      <c r="A99" s="27"/>
      <c r="B99" s="33" t="s">
        <v>268</v>
      </c>
      <c r="C99" s="33" t="s">
        <v>254</v>
      </c>
    </row>
    <row r="100" spans="1:3">
      <c r="A100" s="27"/>
      <c r="B100" s="21" t="s">
        <v>269</v>
      </c>
      <c r="C100" s="21" t="s">
        <v>255</v>
      </c>
    </row>
    <row r="101" spans="1:3">
      <c r="A101" s="27"/>
      <c r="B101" s="21" t="s">
        <v>270</v>
      </c>
      <c r="C101" s="21" t="s">
        <v>256</v>
      </c>
    </row>
    <row r="102" spans="1:3">
      <c r="A102" s="27"/>
      <c r="B102" s="21" t="s">
        <v>271</v>
      </c>
      <c r="C102" s="21" t="s">
        <v>257</v>
      </c>
    </row>
    <row r="103" spans="1:3">
      <c r="A103" s="27"/>
      <c r="B103" s="21" t="s">
        <v>272</v>
      </c>
      <c r="C103" s="21" t="s">
        <v>258</v>
      </c>
    </row>
    <row r="104" spans="1:3">
      <c r="A104" s="27"/>
      <c r="B104" s="21" t="s">
        <v>273</v>
      </c>
      <c r="C104" s="21" t="s">
        <v>259</v>
      </c>
    </row>
    <row r="105" spans="1:3">
      <c r="A105" s="27"/>
      <c r="B105" s="21" t="s">
        <v>274</v>
      </c>
      <c r="C105" s="21" t="s">
        <v>260</v>
      </c>
    </row>
    <row r="106" spans="1:3">
      <c r="A106" s="27"/>
      <c r="B106" s="21" t="s">
        <v>275</v>
      </c>
      <c r="C106" s="21" t="s">
        <v>261</v>
      </c>
    </row>
    <row r="107" spans="1:3">
      <c r="A107" s="27"/>
      <c r="B107" s="21" t="s">
        <v>276</v>
      </c>
      <c r="C107" s="21" t="s">
        <v>262</v>
      </c>
    </row>
    <row r="108" spans="1:3">
      <c r="A108" s="27"/>
      <c r="B108" s="21" t="s">
        <v>277</v>
      </c>
      <c r="C108" s="21" t="s">
        <v>263</v>
      </c>
    </row>
    <row r="109" spans="1:3">
      <c r="A109" s="27"/>
      <c r="B109" s="21" t="s">
        <v>278</v>
      </c>
      <c r="C109" s="21" t="s">
        <v>264</v>
      </c>
    </row>
    <row r="110" spans="1:3" ht="7.5" customHeight="1">
      <c r="A110" s="27"/>
    </row>
    <row r="111" spans="1:3">
      <c r="A111" s="27" t="s">
        <v>282</v>
      </c>
      <c r="B111" s="21" t="s">
        <v>227</v>
      </c>
      <c r="C111" s="21" t="s">
        <v>228</v>
      </c>
    </row>
    <row r="112" spans="1:3">
      <c r="A112" s="27"/>
      <c r="B112" s="21" t="s">
        <v>229</v>
      </c>
      <c r="C112" s="21" t="s">
        <v>230</v>
      </c>
    </row>
    <row r="113" spans="1:3">
      <c r="A113" s="27"/>
      <c r="B113" s="21" t="s">
        <v>231</v>
      </c>
      <c r="C113" s="21" t="s">
        <v>232</v>
      </c>
    </row>
    <row r="114" spans="1:3">
      <c r="B114" s="21" t="s">
        <v>233</v>
      </c>
      <c r="C114" s="21" t="s">
        <v>234</v>
      </c>
    </row>
    <row r="115" spans="1:3">
      <c r="B115" s="21" t="s">
        <v>235</v>
      </c>
      <c r="C115" s="21" t="s">
        <v>236</v>
      </c>
    </row>
    <row r="116" spans="1:3">
      <c r="A116" s="27"/>
      <c r="B116" s="21" t="s">
        <v>237</v>
      </c>
      <c r="C116" s="21" t="s">
        <v>238</v>
      </c>
    </row>
    <row r="117" spans="1:3">
      <c r="A117" s="27"/>
      <c r="B117" s="21" t="s">
        <v>239</v>
      </c>
      <c r="C117" s="21" t="s">
        <v>240</v>
      </c>
    </row>
    <row r="118" spans="1:3">
      <c r="A118" s="27"/>
      <c r="B118" s="21" t="s">
        <v>241</v>
      </c>
      <c r="C118" s="21" t="s">
        <v>242</v>
      </c>
    </row>
    <row r="119" spans="1:3">
      <c r="A119" s="27"/>
      <c r="B119" s="21" t="s">
        <v>243</v>
      </c>
      <c r="C119" s="21" t="s">
        <v>244</v>
      </c>
    </row>
    <row r="120" spans="1:3">
      <c r="A120" s="27"/>
      <c r="B120" s="21" t="s">
        <v>245</v>
      </c>
      <c r="C120" s="21" t="s">
        <v>246</v>
      </c>
    </row>
    <row r="121" spans="1:3">
      <c r="A121" s="27"/>
      <c r="B121" s="21" t="s">
        <v>247</v>
      </c>
      <c r="C121" s="21" t="s">
        <v>248</v>
      </c>
    </row>
    <row r="122" spans="1:3">
      <c r="A122" s="27"/>
      <c r="B122" s="21" t="s">
        <v>249</v>
      </c>
      <c r="C122" s="21" t="s">
        <v>250</v>
      </c>
    </row>
  </sheetData>
  <mergeCells count="4">
    <mergeCell ref="A1:C1"/>
    <mergeCell ref="B4:C4"/>
    <mergeCell ref="B40:C40"/>
    <mergeCell ref="B62:C62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6" fitToHeight="0" orientation="portrait" horizontalDpi="300" verticalDpi="300" r:id="rId1"/>
  <headerFooter alignWithMargins="0"/>
  <rowBreaks count="1" manualBreakCount="1">
    <brk id="5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D36:D37"/>
  <sheetViews>
    <sheetView workbookViewId="0"/>
  </sheetViews>
  <sheetFormatPr defaultRowHeight="12.75"/>
  <cols>
    <col min="1" max="16384" width="9.140625" style="13"/>
  </cols>
  <sheetData>
    <row r="36" spans="4:4" ht="18.75">
      <c r="D36" s="79" t="s">
        <v>67</v>
      </c>
    </row>
    <row r="37" spans="4:4" ht="26.25">
      <c r="D37" s="80" t="s">
        <v>68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3"/>
  <sheetViews>
    <sheetView topLeftCell="A13" workbookViewId="0">
      <selection activeCell="A97" sqref="A97:XFD124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1</v>
      </c>
    </row>
    <row r="2" spans="1:7">
      <c r="A2" s="54" t="s">
        <v>60</v>
      </c>
    </row>
    <row r="3" spans="1:7">
      <c r="A3" s="13" t="s">
        <v>26</v>
      </c>
    </row>
    <row r="4" spans="1:7">
      <c r="B4" s="17"/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9" customHeight="1">
      <c r="A9" s="21"/>
      <c r="B9" s="67"/>
      <c r="C9" s="67"/>
      <c r="D9" s="67"/>
      <c r="E9" s="67"/>
      <c r="F9" s="18"/>
      <c r="G9" s="18"/>
    </row>
    <row r="10" spans="1:7" s="21" customFormat="1" ht="12">
      <c r="A10" s="23" t="s">
        <v>36</v>
      </c>
      <c r="B10" s="57">
        <v>25.110449914344962</v>
      </c>
      <c r="C10" s="57">
        <v>52.483996032819405</v>
      </c>
      <c r="D10" s="57">
        <v>22.405554052835633</v>
      </c>
      <c r="E10" s="57">
        <v>2.7048958615093284</v>
      </c>
      <c r="F10" s="64"/>
      <c r="G10" s="64"/>
    </row>
    <row r="11" spans="1:7" s="21" customFormat="1" ht="12">
      <c r="A11" s="33" t="s">
        <v>311</v>
      </c>
      <c r="B11" s="69">
        <v>5.7427979664846545</v>
      </c>
      <c r="C11" s="69">
        <v>70.043306345321028</v>
      </c>
      <c r="D11" s="69">
        <v>24.213895688194313</v>
      </c>
      <c r="E11" s="69">
        <v>-18.471097721709658</v>
      </c>
      <c r="F11" s="64"/>
      <c r="G11" s="64"/>
    </row>
    <row r="12" spans="1:7" s="21" customFormat="1" ht="7.5" customHeight="1">
      <c r="B12" s="19"/>
      <c r="C12" s="19"/>
      <c r="D12" s="19"/>
      <c r="E12" s="19"/>
      <c r="F12" s="64"/>
      <c r="G12" s="64"/>
    </row>
    <row r="13" spans="1:7" s="21" customFormat="1" ht="12">
      <c r="A13" s="68" t="s">
        <v>0</v>
      </c>
      <c r="B13" s="19"/>
      <c r="C13" s="19"/>
      <c r="D13" s="19"/>
      <c r="E13" s="19"/>
      <c r="F13" s="64"/>
      <c r="G13" s="64"/>
    </row>
    <row r="14" spans="1:7" s="21" customFormat="1" ht="12">
      <c r="A14" s="21" t="s">
        <v>90</v>
      </c>
      <c r="B14" s="19">
        <v>37.42007851934941</v>
      </c>
      <c r="C14" s="19">
        <v>43.567021873247334</v>
      </c>
      <c r="D14" s="19">
        <v>19.012899607403252</v>
      </c>
      <c r="E14" s="19">
        <v>18.407178911946158</v>
      </c>
      <c r="F14" s="64"/>
      <c r="G14" s="64"/>
    </row>
    <row r="15" spans="1:7" s="21" customFormat="1" ht="12">
      <c r="A15" s="21" t="s">
        <v>17</v>
      </c>
      <c r="B15" s="19">
        <v>25.489485134155188</v>
      </c>
      <c r="C15" s="19">
        <v>56.744017403915883</v>
      </c>
      <c r="D15" s="19">
        <v>17.766497461928935</v>
      </c>
      <c r="E15" s="19">
        <v>7.7229876722262532</v>
      </c>
      <c r="F15" s="64"/>
      <c r="G15" s="64"/>
    </row>
    <row r="16" spans="1:7" s="21" customFormat="1" ht="12">
      <c r="A16" s="21" t="s">
        <v>86</v>
      </c>
      <c r="B16" s="19">
        <v>15.245478036175712</v>
      </c>
      <c r="C16" s="19">
        <v>54.883720930232563</v>
      </c>
      <c r="D16" s="19">
        <v>29.870801033591732</v>
      </c>
      <c r="E16" s="19">
        <v>-14.625322997416021</v>
      </c>
      <c r="F16" s="64"/>
      <c r="G16" s="64"/>
    </row>
    <row r="17" spans="1:7" s="21" customFormat="1" ht="12">
      <c r="A17" s="31" t="s">
        <v>315</v>
      </c>
      <c r="B17" s="19">
        <v>33.509316770186338</v>
      </c>
      <c r="C17" s="19">
        <v>58.850931677018636</v>
      </c>
      <c r="D17" s="19">
        <v>7.6397515527950306</v>
      </c>
      <c r="E17" s="19">
        <v>25.869565217391308</v>
      </c>
      <c r="F17" s="64"/>
      <c r="G17" s="64"/>
    </row>
    <row r="18" spans="1:7" s="21" customFormat="1" ht="12">
      <c r="A18" s="21" t="s">
        <v>23</v>
      </c>
      <c r="B18" s="19">
        <v>14.136291600633916</v>
      </c>
      <c r="C18" s="19">
        <v>44.754358161648177</v>
      </c>
      <c r="D18" s="19">
        <v>41.109350237717905</v>
      </c>
      <c r="E18" s="19">
        <v>-26.973058637083987</v>
      </c>
      <c r="F18" s="64"/>
      <c r="G18" s="64"/>
    </row>
    <row r="19" spans="1:7" s="21" customFormat="1" ht="12">
      <c r="A19" s="31" t="s">
        <v>316</v>
      </c>
      <c r="B19" s="19">
        <v>7.656065959952886</v>
      </c>
      <c r="C19" s="19">
        <v>60.247349823321549</v>
      </c>
      <c r="D19" s="19">
        <v>32.09658421672556</v>
      </c>
      <c r="E19" s="19">
        <v>-24.440518256772673</v>
      </c>
      <c r="F19" s="64"/>
      <c r="G19" s="64"/>
    </row>
    <row r="20" spans="1:7" s="21" customFormat="1" ht="12">
      <c r="A20" s="21" t="s">
        <v>19</v>
      </c>
      <c r="B20" s="19">
        <v>10.51625239005736</v>
      </c>
      <c r="C20" s="19">
        <v>65.200764818355637</v>
      </c>
      <c r="D20" s="19">
        <v>24.282982791586999</v>
      </c>
      <c r="E20" s="19">
        <v>-13.766730401529639</v>
      </c>
      <c r="F20" s="64"/>
      <c r="G20" s="64"/>
    </row>
    <row r="21" spans="1:7" s="21" customFormat="1" ht="12">
      <c r="A21" s="21" t="s">
        <v>279</v>
      </c>
      <c r="B21" s="19">
        <v>28.254895225008585</v>
      </c>
      <c r="C21" s="19">
        <v>60.202679491583645</v>
      </c>
      <c r="D21" s="19">
        <v>11.542425283407763</v>
      </c>
      <c r="E21" s="19">
        <v>16.712469941600823</v>
      </c>
      <c r="F21" s="64"/>
      <c r="G21" s="64"/>
    </row>
    <row r="22" spans="1:7" s="21" customFormat="1" ht="7.5" customHeight="1">
      <c r="B22" s="19"/>
      <c r="C22" s="19"/>
      <c r="D22" s="19"/>
      <c r="E22" s="19"/>
      <c r="F22" s="64"/>
      <c r="G22" s="64"/>
    </row>
    <row r="23" spans="1:7" s="21" customFormat="1" ht="12">
      <c r="A23" s="68" t="s">
        <v>20</v>
      </c>
      <c r="B23" s="19"/>
      <c r="C23" s="19"/>
      <c r="D23" s="19"/>
      <c r="E23" s="19"/>
      <c r="F23" s="64"/>
      <c r="G23" s="64"/>
    </row>
    <row r="24" spans="1:7" s="21" customFormat="1" ht="12">
      <c r="A24" s="21" t="s">
        <v>324</v>
      </c>
      <c r="B24" s="19">
        <v>14.132871408192379</v>
      </c>
      <c r="C24" s="19">
        <v>62.329325453433867</v>
      </c>
      <c r="D24" s="19">
        <v>23.537803138373754</v>
      </c>
      <c r="E24" s="19">
        <v>-9.4049317301813744</v>
      </c>
      <c r="F24" s="64"/>
      <c r="G24" s="64"/>
    </row>
    <row r="25" spans="1:7" s="21" customFormat="1" ht="12">
      <c r="A25" s="21" t="s">
        <v>325</v>
      </c>
      <c r="B25" s="19">
        <v>29.702885886013895</v>
      </c>
      <c r="C25" s="19">
        <v>48.365232959631697</v>
      </c>
      <c r="D25" s="19">
        <v>21.931881154354404</v>
      </c>
      <c r="E25" s="19">
        <v>7.7710047316594917</v>
      </c>
      <c r="F25" s="64"/>
      <c r="G25" s="64"/>
    </row>
    <row r="26" spans="1:7" ht="12.75" customHeight="1">
      <c r="A26" s="70"/>
      <c r="B26" s="71"/>
      <c r="C26" s="71"/>
      <c r="D26" s="71"/>
      <c r="E26" s="71"/>
      <c r="F26" s="18"/>
      <c r="G26" s="18"/>
    </row>
    <row r="27" spans="1:7">
      <c r="A27" s="63" t="s">
        <v>323</v>
      </c>
      <c r="B27" s="62"/>
      <c r="C27" s="62"/>
      <c r="D27" s="62"/>
    </row>
    <row r="28" spans="1:7" ht="12.75" customHeight="1">
      <c r="A28" s="114"/>
      <c r="B28" s="115"/>
      <c r="C28" s="115"/>
      <c r="D28" s="115"/>
    </row>
    <row r="29" spans="1:7">
      <c r="B29" s="62"/>
      <c r="C29" s="62"/>
      <c r="D29" s="62"/>
    </row>
    <row r="30" spans="1:7">
      <c r="B30" s="62"/>
      <c r="C30" s="62"/>
      <c r="D30" s="62"/>
    </row>
    <row r="31" spans="1:7">
      <c r="A31" s="16" t="s">
        <v>2</v>
      </c>
    </row>
    <row r="32" spans="1:7">
      <c r="A32" s="54" t="s">
        <v>61</v>
      </c>
    </row>
    <row r="33" spans="1:5">
      <c r="A33" s="13" t="s">
        <v>29</v>
      </c>
    </row>
    <row r="36" spans="1:5">
      <c r="A36" s="16" t="s">
        <v>89</v>
      </c>
      <c r="B36" s="12"/>
      <c r="E36" s="58" t="s">
        <v>333</v>
      </c>
    </row>
    <row r="37" spans="1:5">
      <c r="A37" s="65"/>
      <c r="B37" s="112" t="s">
        <v>14</v>
      </c>
      <c r="C37" s="112" t="s">
        <v>15</v>
      </c>
      <c r="D37" s="112" t="s">
        <v>16</v>
      </c>
      <c r="E37" s="116" t="s">
        <v>302</v>
      </c>
    </row>
    <row r="38" spans="1:5" ht="12.75" customHeight="1">
      <c r="A38" s="66"/>
      <c r="B38" s="113"/>
      <c r="C38" s="113"/>
      <c r="D38" s="113"/>
      <c r="E38" s="117" t="s">
        <v>28</v>
      </c>
    </row>
    <row r="39" spans="1:5" ht="9" customHeight="1">
      <c r="A39" s="21"/>
      <c r="B39" s="67"/>
      <c r="C39" s="67"/>
      <c r="D39" s="67"/>
      <c r="E39" s="18"/>
    </row>
    <row r="40" spans="1:5">
      <c r="A40" s="23" t="s">
        <v>36</v>
      </c>
      <c r="B40" s="57">
        <v>26.970817179094158</v>
      </c>
      <c r="C40" s="57">
        <v>62.444023682865989</v>
      </c>
      <c r="D40" s="57">
        <v>10.585159138039852</v>
      </c>
      <c r="E40" s="74">
        <v>1.589</v>
      </c>
    </row>
    <row r="41" spans="1:5">
      <c r="A41" s="33" t="s">
        <v>311</v>
      </c>
      <c r="B41" s="69">
        <v>6.138203728111467</v>
      </c>
      <c r="C41" s="69">
        <v>81.980794577292414</v>
      </c>
      <c r="D41" s="69">
        <v>11.881001694596122</v>
      </c>
      <c r="E41" s="75">
        <v>-1.329</v>
      </c>
    </row>
    <row r="42" spans="1:5" ht="7.5" customHeight="1">
      <c r="A42" s="21"/>
      <c r="B42" s="19"/>
      <c r="C42" s="19"/>
      <c r="D42" s="19"/>
      <c r="E42" s="21"/>
    </row>
    <row r="43" spans="1:5">
      <c r="A43" s="68" t="s">
        <v>0</v>
      </c>
      <c r="B43" s="19"/>
      <c r="C43" s="19"/>
      <c r="D43" s="19"/>
      <c r="E43" s="64"/>
    </row>
    <row r="44" spans="1:5">
      <c r="A44" s="21" t="s">
        <v>90</v>
      </c>
      <c r="B44" s="19">
        <v>31.833987661245093</v>
      </c>
      <c r="C44" s="19">
        <v>57.476163768928771</v>
      </c>
      <c r="D44" s="19">
        <v>10.689848569826136</v>
      </c>
      <c r="E44" s="20">
        <v>3.444</v>
      </c>
    </row>
    <row r="45" spans="1:5">
      <c r="A45" s="21" t="s">
        <v>17</v>
      </c>
      <c r="B45" s="19">
        <v>12.18274111675127</v>
      </c>
      <c r="C45" s="19">
        <v>82.160986221899918</v>
      </c>
      <c r="D45" s="19">
        <v>5.6562726613488028</v>
      </c>
      <c r="E45" s="20">
        <v>0.69299999999999995</v>
      </c>
    </row>
    <row r="46" spans="1:5">
      <c r="A46" s="21" t="s">
        <v>86</v>
      </c>
      <c r="B46" s="19">
        <v>11.576227390180877</v>
      </c>
      <c r="C46" s="19">
        <v>71.47286821705427</v>
      </c>
      <c r="D46" s="19">
        <v>16.950904392764858</v>
      </c>
      <c r="E46" s="20">
        <v>-1.4259999999999999</v>
      </c>
    </row>
    <row r="47" spans="1:5">
      <c r="A47" s="31" t="s">
        <v>315</v>
      </c>
      <c r="B47" s="19">
        <v>39.627329192546583</v>
      </c>
      <c r="C47" s="19">
        <v>58.105590062111801</v>
      </c>
      <c r="D47" s="19">
        <v>2.2670807453416151</v>
      </c>
      <c r="E47" s="20">
        <v>3.589</v>
      </c>
    </row>
    <row r="48" spans="1:5">
      <c r="A48" s="21" t="s">
        <v>23</v>
      </c>
      <c r="B48" s="19">
        <v>36.038034865293184</v>
      </c>
      <c r="C48" s="19">
        <v>57.305863708399364</v>
      </c>
      <c r="D48" s="19">
        <v>6.6561014263074476</v>
      </c>
      <c r="E48" s="20">
        <v>3.464</v>
      </c>
    </row>
    <row r="49" spans="1:11">
      <c r="A49" s="31" t="s">
        <v>316</v>
      </c>
      <c r="B49" s="19">
        <v>9.8351001177856308</v>
      </c>
      <c r="C49" s="19">
        <v>58.892815076560659</v>
      </c>
      <c r="D49" s="19">
        <v>31.272084805653712</v>
      </c>
      <c r="E49" s="20">
        <v>-2.3290000000000002</v>
      </c>
    </row>
    <row r="50" spans="1:11">
      <c r="A50" s="21" t="s">
        <v>19</v>
      </c>
      <c r="B50" s="19">
        <v>12.275334608030592</v>
      </c>
      <c r="C50" s="19">
        <v>64.933078393881445</v>
      </c>
      <c r="D50" s="19">
        <v>22.791586998087954</v>
      </c>
      <c r="E50" s="20">
        <v>-3.528</v>
      </c>
    </row>
    <row r="51" spans="1:11" s="21" customFormat="1" ht="12">
      <c r="A51" s="21" t="s">
        <v>279</v>
      </c>
      <c r="B51" s="19">
        <v>26.417038818275508</v>
      </c>
      <c r="C51" s="19">
        <v>65.596015115080732</v>
      </c>
      <c r="D51" s="19">
        <v>7.9869460666437648</v>
      </c>
      <c r="E51" s="20">
        <v>0.47799999999999998</v>
      </c>
    </row>
    <row r="52" spans="1:11" s="21" customFormat="1" ht="7.5" customHeight="1">
      <c r="B52" s="19"/>
      <c r="C52" s="19"/>
      <c r="D52" s="19"/>
      <c r="E52" s="64"/>
    </row>
    <row r="53" spans="1:11" s="21" customFormat="1" ht="12">
      <c r="A53" s="68" t="s">
        <v>20</v>
      </c>
      <c r="B53" s="19"/>
      <c r="C53" s="19"/>
      <c r="D53" s="19"/>
      <c r="E53" s="20"/>
    </row>
    <row r="54" spans="1:11" s="21" customFormat="1">
      <c r="A54" s="21" t="s">
        <v>324</v>
      </c>
      <c r="B54" s="19">
        <v>14.571020990421847</v>
      </c>
      <c r="C54" s="19">
        <v>69.472182596291006</v>
      </c>
      <c r="D54" s="19">
        <v>15.956796413287142</v>
      </c>
      <c r="E54" s="20">
        <v>-0.56200000000000006</v>
      </c>
      <c r="G54" s="13"/>
      <c r="H54" s="13"/>
      <c r="I54" s="13"/>
      <c r="J54" s="13"/>
      <c r="K54" s="13"/>
    </row>
    <row r="55" spans="1:11" s="21" customFormat="1" ht="12">
      <c r="A55" s="21" t="s">
        <v>325</v>
      </c>
      <c r="B55" s="19">
        <v>32.158233513790016</v>
      </c>
      <c r="C55" s="19">
        <v>59.503815166886909</v>
      </c>
      <c r="D55" s="19">
        <v>8.3379513193230732</v>
      </c>
      <c r="E55" s="20">
        <v>2.4889999999999999</v>
      </c>
    </row>
    <row r="56" spans="1:11" s="21" customFormat="1" ht="12">
      <c r="A56" s="70"/>
      <c r="B56" s="71"/>
      <c r="C56" s="71"/>
      <c r="D56" s="71"/>
      <c r="E56" s="71"/>
    </row>
    <row r="57" spans="1:11" s="21" customFormat="1">
      <c r="A57" s="63" t="s">
        <v>323</v>
      </c>
      <c r="B57" s="62"/>
      <c r="C57" s="62"/>
      <c r="D57" s="62"/>
      <c r="E57" s="13"/>
    </row>
    <row r="58" spans="1:11" s="21" customFormat="1">
      <c r="A58" s="114"/>
      <c r="B58" s="115"/>
      <c r="C58" s="115"/>
      <c r="D58" s="115"/>
      <c r="E58" s="13"/>
    </row>
    <row r="59" spans="1:11" s="21" customFormat="1" ht="12">
      <c r="B59" s="64"/>
      <c r="C59" s="64"/>
      <c r="D59" s="64"/>
    </row>
    <row r="60" spans="1:11" s="21" customFormat="1" ht="12">
      <c r="B60" s="64"/>
      <c r="C60" s="64"/>
      <c r="D60" s="64"/>
    </row>
    <row r="61" spans="1:11" s="21" customFormat="1" ht="12">
      <c r="B61" s="64"/>
      <c r="C61" s="64"/>
      <c r="D61" s="64"/>
    </row>
    <row r="62" spans="1:11" s="21" customFormat="1" ht="12">
      <c r="B62" s="64"/>
      <c r="C62" s="64"/>
      <c r="D62" s="64"/>
    </row>
    <row r="63" spans="1:11" s="21" customFormat="1" ht="12">
      <c r="B63" s="64"/>
      <c r="C63" s="64"/>
      <c r="D63" s="64"/>
    </row>
    <row r="64" spans="1:11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97" spans="1:8">
      <c r="A97" s="15"/>
      <c r="B97" s="76"/>
      <c r="C97" s="76"/>
      <c r="D97" s="76"/>
      <c r="E97" s="15"/>
      <c r="F97" s="15"/>
      <c r="G97" s="15"/>
      <c r="H97" s="15"/>
    </row>
    <row r="98" spans="1:8">
      <c r="A98" s="15"/>
      <c r="B98" s="76"/>
      <c r="C98" s="76"/>
      <c r="D98" s="76"/>
      <c r="E98" s="15"/>
      <c r="F98" s="15"/>
      <c r="G98" s="15"/>
      <c r="H98" s="15"/>
    </row>
    <row r="99" spans="1:8">
      <c r="A99" s="15"/>
      <c r="B99" s="76"/>
      <c r="C99" s="76"/>
      <c r="D99" s="76"/>
      <c r="E99" s="15"/>
      <c r="F99" s="15"/>
      <c r="G99" s="15"/>
      <c r="H99" s="15"/>
    </row>
    <row r="107" spans="1:8">
      <c r="A107" s="21"/>
      <c r="C107" s="21"/>
    </row>
    <row r="108" spans="1:8">
      <c r="A108" s="21"/>
      <c r="C108" s="21"/>
    </row>
    <row r="109" spans="1:8">
      <c r="A109" s="21"/>
      <c r="C109" s="21"/>
    </row>
    <row r="110" spans="1:8">
      <c r="A110" s="21"/>
      <c r="C110" s="21"/>
    </row>
    <row r="111" spans="1:8">
      <c r="A111" s="21"/>
      <c r="C111" s="21"/>
    </row>
    <row r="112" spans="1:8">
      <c r="C112" s="21"/>
    </row>
    <row r="113" spans="1:3">
      <c r="A113" s="21"/>
      <c r="C113" s="21"/>
    </row>
  </sheetData>
  <mergeCells count="10">
    <mergeCell ref="E7:E8"/>
    <mergeCell ref="B7:B8"/>
    <mergeCell ref="C7:C8"/>
    <mergeCell ref="D7:D8"/>
    <mergeCell ref="A58:D58"/>
    <mergeCell ref="B37:B38"/>
    <mergeCell ref="C37:C38"/>
    <mergeCell ref="D37:D38"/>
    <mergeCell ref="E37:E38"/>
    <mergeCell ref="A28:D28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2"/>
  <sheetViews>
    <sheetView workbookViewId="0">
      <selection activeCell="A97" sqref="A97:XFD124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3</v>
      </c>
    </row>
    <row r="2" spans="1:7">
      <c r="A2" s="54" t="s">
        <v>291</v>
      </c>
    </row>
    <row r="3" spans="1:7">
      <c r="A3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9" customHeight="1">
      <c r="A9" s="21"/>
      <c r="B9" s="67"/>
      <c r="C9" s="67"/>
      <c r="D9" s="67"/>
      <c r="E9" s="67"/>
      <c r="F9" s="18"/>
      <c r="G9" s="18"/>
    </row>
    <row r="10" spans="1:7" s="21" customFormat="1" ht="12">
      <c r="A10" s="23" t="s">
        <v>36</v>
      </c>
      <c r="B10" s="57">
        <v>27.842394734469387</v>
      </c>
      <c r="C10" s="57">
        <v>50.68373756499264</v>
      </c>
      <c r="D10" s="57">
        <v>21.473867700537973</v>
      </c>
      <c r="E10" s="57">
        <v>6.3685270339314144</v>
      </c>
      <c r="F10" s="64"/>
      <c r="G10" s="64"/>
    </row>
    <row r="11" spans="1:7" s="21" customFormat="1" ht="12">
      <c r="A11" s="33" t="s">
        <v>311</v>
      </c>
      <c r="B11" s="69">
        <v>5.1591037469403123</v>
      </c>
      <c r="C11" s="69">
        <v>66.748258331764262</v>
      </c>
      <c r="D11" s="69">
        <v>28.092637921295427</v>
      </c>
      <c r="E11" s="69">
        <v>-22.933534174355117</v>
      </c>
      <c r="F11" s="64"/>
      <c r="G11" s="64"/>
    </row>
    <row r="12" spans="1:7" s="21" customFormat="1" ht="7.5" customHeight="1">
      <c r="B12" s="19"/>
      <c r="C12" s="19"/>
      <c r="D12" s="19"/>
      <c r="E12" s="19"/>
      <c r="F12" s="64"/>
      <c r="G12" s="64"/>
    </row>
    <row r="13" spans="1:7" s="21" customFormat="1" ht="12">
      <c r="A13" s="68" t="s">
        <v>0</v>
      </c>
      <c r="B13" s="19"/>
      <c r="C13" s="19"/>
      <c r="D13" s="19"/>
      <c r="E13" s="19"/>
      <c r="F13" s="64"/>
      <c r="G13" s="64"/>
    </row>
    <row r="14" spans="1:7" s="21" customFormat="1" ht="12">
      <c r="A14" s="21" t="s">
        <v>90</v>
      </c>
      <c r="B14" s="19">
        <v>39.742007851934943</v>
      </c>
      <c r="C14" s="19">
        <v>51.306786315199105</v>
      </c>
      <c r="D14" s="19">
        <v>8.9512058328659556</v>
      </c>
      <c r="E14" s="19">
        <v>30.790802019068988</v>
      </c>
      <c r="F14" s="64"/>
      <c r="G14" s="64"/>
    </row>
    <row r="15" spans="1:7" s="21" customFormat="1" ht="12">
      <c r="A15" s="21" t="s">
        <v>17</v>
      </c>
      <c r="B15" s="19">
        <v>17.94778825235678</v>
      </c>
      <c r="C15" s="19">
        <v>56.562726613488032</v>
      </c>
      <c r="D15" s="19">
        <v>25.489485134155188</v>
      </c>
      <c r="E15" s="19">
        <v>-7.5416968817984085</v>
      </c>
      <c r="F15" s="64"/>
      <c r="G15" s="64"/>
    </row>
    <row r="16" spans="1:7" s="21" customFormat="1" ht="12">
      <c r="A16" s="21" t="s">
        <v>86</v>
      </c>
      <c r="B16" s="19">
        <v>15.245478036175712</v>
      </c>
      <c r="C16" s="19">
        <v>50.490956072351423</v>
      </c>
      <c r="D16" s="19">
        <v>34.263565891472872</v>
      </c>
      <c r="E16" s="19">
        <v>-19.018087855297161</v>
      </c>
      <c r="F16" s="64"/>
      <c r="G16" s="64"/>
    </row>
    <row r="17" spans="1:7" s="21" customFormat="1" ht="12">
      <c r="A17" s="31" t="s">
        <v>315</v>
      </c>
      <c r="B17" s="19">
        <v>39.627329192546583</v>
      </c>
      <c r="C17" s="19">
        <v>55.279503105590067</v>
      </c>
      <c r="D17" s="19">
        <v>5.0931677018633543</v>
      </c>
      <c r="E17" s="19">
        <v>34.534161490683232</v>
      </c>
      <c r="F17" s="64"/>
      <c r="G17" s="64"/>
    </row>
    <row r="18" spans="1:7" s="21" customFormat="1" ht="12">
      <c r="A18" s="21" t="s">
        <v>23</v>
      </c>
      <c r="B18" s="19">
        <v>22.282091917591128</v>
      </c>
      <c r="C18" s="19">
        <v>35.103011093502381</v>
      </c>
      <c r="D18" s="19">
        <v>42.614896988906494</v>
      </c>
      <c r="E18" s="19">
        <v>-20.332805071315367</v>
      </c>
      <c r="F18" s="64"/>
      <c r="G18" s="64"/>
    </row>
    <row r="19" spans="1:7" s="21" customFormat="1" ht="12">
      <c r="A19" s="31" t="s">
        <v>316</v>
      </c>
      <c r="B19" s="19">
        <v>9.8351001177856308</v>
      </c>
      <c r="C19" s="19">
        <v>58.068315665488811</v>
      </c>
      <c r="D19" s="19">
        <v>32.09658421672556</v>
      </c>
      <c r="E19" s="19">
        <v>-22.261484098939931</v>
      </c>
      <c r="F19" s="64"/>
      <c r="G19" s="64"/>
    </row>
    <row r="20" spans="1:7" s="21" customFormat="1" ht="12">
      <c r="A20" s="21" t="s">
        <v>19</v>
      </c>
      <c r="B20" s="19">
        <v>16.481835564053537</v>
      </c>
      <c r="C20" s="19">
        <v>52.734225621414907</v>
      </c>
      <c r="D20" s="19">
        <v>30.783938814531549</v>
      </c>
      <c r="E20" s="19">
        <v>-14.302103250478012</v>
      </c>
      <c r="F20" s="64"/>
      <c r="G20" s="64"/>
    </row>
    <row r="21" spans="1:7" s="21" customFormat="1" ht="12">
      <c r="A21" s="21" t="s">
        <v>279</v>
      </c>
      <c r="B21" s="19">
        <v>28.357952593610442</v>
      </c>
      <c r="C21" s="19">
        <v>58.278941944349015</v>
      </c>
      <c r="D21" s="19">
        <v>13.363105462040537</v>
      </c>
      <c r="E21" s="19">
        <v>14.994847131569905</v>
      </c>
      <c r="F21" s="64"/>
      <c r="G21" s="64"/>
    </row>
    <row r="22" spans="1:7" s="21" customFormat="1" ht="7.5" customHeight="1">
      <c r="B22" s="19"/>
      <c r="C22" s="19"/>
      <c r="D22" s="19"/>
      <c r="E22" s="19"/>
      <c r="F22" s="64"/>
      <c r="G22" s="64"/>
    </row>
    <row r="23" spans="1:7" s="21" customFormat="1" ht="12">
      <c r="A23" s="68" t="s">
        <v>20</v>
      </c>
      <c r="B23" s="19"/>
      <c r="C23" s="19"/>
      <c r="D23" s="19"/>
      <c r="E23" s="19"/>
      <c r="F23" s="64"/>
      <c r="G23" s="64"/>
    </row>
    <row r="24" spans="1:7" s="21" customFormat="1" ht="12">
      <c r="A24" s="21" t="s">
        <v>324</v>
      </c>
      <c r="B24" s="19">
        <v>15.661300183411452</v>
      </c>
      <c r="C24" s="19">
        <v>57.642143876095375</v>
      </c>
      <c r="D24" s="19">
        <v>26.696555940493173</v>
      </c>
      <c r="E24" s="19">
        <v>-11.035255757081721</v>
      </c>
      <c r="F24" s="64"/>
      <c r="G24" s="64"/>
    </row>
    <row r="25" spans="1:7" s="21" customFormat="1" ht="12">
      <c r="A25" s="21" t="s">
        <v>325</v>
      </c>
      <c r="B25" s="19">
        <v>32.938317916364724</v>
      </c>
      <c r="C25" s="19">
        <v>47.772709834178777</v>
      </c>
      <c r="D25" s="19">
        <v>19.288972249456499</v>
      </c>
      <c r="E25" s="19">
        <v>13.649345666908225</v>
      </c>
      <c r="F25" s="64"/>
      <c r="G25" s="64"/>
    </row>
    <row r="26" spans="1:7" ht="12.75" customHeight="1">
      <c r="A26" s="70"/>
      <c r="B26" s="71"/>
      <c r="C26" s="71"/>
      <c r="D26" s="71"/>
      <c r="E26" s="71"/>
      <c r="F26" s="18"/>
      <c r="G26" s="18"/>
    </row>
    <row r="27" spans="1:7">
      <c r="A27" s="63" t="s">
        <v>323</v>
      </c>
      <c r="B27" s="62"/>
      <c r="C27" s="62"/>
      <c r="D27" s="62"/>
    </row>
    <row r="28" spans="1:7" ht="12.75" customHeight="1">
      <c r="A28" s="114"/>
      <c r="B28" s="115"/>
      <c r="C28" s="115"/>
      <c r="D28" s="115"/>
    </row>
    <row r="29" spans="1:7">
      <c r="B29" s="62"/>
      <c r="C29" s="62"/>
      <c r="D29" s="62"/>
    </row>
    <row r="30" spans="1:7">
      <c r="B30" s="62"/>
      <c r="C30" s="62"/>
      <c r="D30" s="62"/>
    </row>
    <row r="31" spans="1:7">
      <c r="A31" s="16" t="s">
        <v>4</v>
      </c>
    </row>
    <row r="32" spans="1:7">
      <c r="A32" s="54" t="s">
        <v>295</v>
      </c>
    </row>
    <row r="33" spans="1:5">
      <c r="A33" s="16" t="s">
        <v>292</v>
      </c>
    </row>
    <row r="34" spans="1:5">
      <c r="A34" s="13" t="s">
        <v>29</v>
      </c>
    </row>
    <row r="36" spans="1:5">
      <c r="A36" s="16" t="s">
        <v>89</v>
      </c>
      <c r="B36" s="12"/>
      <c r="E36" s="58" t="s">
        <v>333</v>
      </c>
    </row>
    <row r="37" spans="1:5">
      <c r="A37" s="65"/>
      <c r="B37" s="112" t="s">
        <v>14</v>
      </c>
      <c r="C37" s="112" t="s">
        <v>15</v>
      </c>
      <c r="D37" s="112" t="s">
        <v>16</v>
      </c>
      <c r="E37" s="116" t="s">
        <v>302</v>
      </c>
    </row>
    <row r="38" spans="1:5" ht="12.75" customHeight="1">
      <c r="A38" s="66"/>
      <c r="B38" s="113"/>
      <c r="C38" s="113"/>
      <c r="D38" s="113"/>
      <c r="E38" s="117" t="s">
        <v>28</v>
      </c>
    </row>
    <row r="39" spans="1:5" ht="9" customHeight="1">
      <c r="A39" s="21"/>
      <c r="B39" s="67"/>
      <c r="C39" s="67"/>
      <c r="D39" s="67"/>
      <c r="E39" s="18"/>
    </row>
    <row r="40" spans="1:5">
      <c r="A40" s="23" t="s">
        <v>36</v>
      </c>
      <c r="B40" s="57">
        <v>28.269167192618639</v>
      </c>
      <c r="C40" s="57">
        <v>57.695428725994049</v>
      </c>
      <c r="D40" s="57">
        <v>14.035404081387313</v>
      </c>
      <c r="E40" s="74">
        <v>1.2430000000000001</v>
      </c>
    </row>
    <row r="41" spans="1:5">
      <c r="A41" s="33" t="s">
        <v>311</v>
      </c>
      <c r="B41" s="69">
        <v>9.1319902090001897</v>
      </c>
      <c r="C41" s="69">
        <v>78.120881189983052</v>
      </c>
      <c r="D41" s="69">
        <v>12.747128601016758</v>
      </c>
      <c r="E41" s="75">
        <v>-1.089</v>
      </c>
    </row>
    <row r="42" spans="1:5" ht="7.5" customHeight="1">
      <c r="A42" s="21"/>
      <c r="B42" s="19"/>
      <c r="C42" s="19"/>
      <c r="D42" s="19"/>
      <c r="E42" s="21"/>
    </row>
    <row r="43" spans="1:5">
      <c r="A43" s="68" t="s">
        <v>0</v>
      </c>
      <c r="B43" s="19"/>
      <c r="C43" s="19"/>
      <c r="D43" s="19"/>
      <c r="E43" s="64"/>
    </row>
    <row r="44" spans="1:5">
      <c r="A44" s="21" t="s">
        <v>90</v>
      </c>
      <c r="B44" s="19">
        <v>28.166012338754911</v>
      </c>
      <c r="C44" s="19">
        <v>61.132922041503079</v>
      </c>
      <c r="D44" s="19">
        <v>10.701065619742007</v>
      </c>
      <c r="E44" s="20">
        <v>1.722</v>
      </c>
    </row>
    <row r="45" spans="1:5">
      <c r="A45" s="21" t="s">
        <v>17</v>
      </c>
      <c r="B45" s="19">
        <v>16.02610587382161</v>
      </c>
      <c r="C45" s="19">
        <v>70.993473531544595</v>
      </c>
      <c r="D45" s="19">
        <v>12.980420594633793</v>
      </c>
      <c r="E45" s="20">
        <v>-5.0000000000000001E-3</v>
      </c>
    </row>
    <row r="46" spans="1:5">
      <c r="A46" s="21" t="s">
        <v>86</v>
      </c>
      <c r="B46" s="19">
        <v>11.576227390180877</v>
      </c>
      <c r="C46" s="19">
        <v>66.614987080103361</v>
      </c>
      <c r="D46" s="19">
        <v>21.808785529715763</v>
      </c>
      <c r="E46" s="20">
        <v>-1.665</v>
      </c>
    </row>
    <row r="47" spans="1:5">
      <c r="A47" s="31" t="s">
        <v>315</v>
      </c>
      <c r="B47" s="19">
        <v>25</v>
      </c>
      <c r="C47" s="19">
        <v>60.403726708074537</v>
      </c>
      <c r="D47" s="19">
        <v>14.596273291925465</v>
      </c>
      <c r="E47" s="20">
        <v>2.859</v>
      </c>
    </row>
    <row r="48" spans="1:5">
      <c r="A48" s="21" t="s">
        <v>23</v>
      </c>
      <c r="B48" s="19">
        <v>41.743264659270999</v>
      </c>
      <c r="C48" s="19">
        <v>52.171156893819337</v>
      </c>
      <c r="D48" s="19">
        <v>6.0855784469096674</v>
      </c>
      <c r="E48" s="20">
        <v>4.5919999999999996</v>
      </c>
    </row>
    <row r="49" spans="1:11">
      <c r="A49" s="31" t="s">
        <v>316</v>
      </c>
      <c r="B49" s="19">
        <v>9.8351001177856308</v>
      </c>
      <c r="C49" s="19">
        <v>58.892815076560659</v>
      </c>
      <c r="D49" s="19">
        <v>31.272084805653712</v>
      </c>
      <c r="E49" s="20">
        <v>-1.448</v>
      </c>
    </row>
    <row r="50" spans="1:11">
      <c r="A50" s="21" t="s">
        <v>19</v>
      </c>
      <c r="B50" s="19">
        <v>9.2925430210325057</v>
      </c>
      <c r="C50" s="19">
        <v>53.728489483747609</v>
      </c>
      <c r="D50" s="19">
        <v>36.978967495219884</v>
      </c>
      <c r="E50" s="20">
        <v>-4.6779999999999999</v>
      </c>
    </row>
    <row r="51" spans="1:11" s="21" customFormat="1" ht="12">
      <c r="A51" s="21" t="s">
        <v>279</v>
      </c>
      <c r="B51" s="19">
        <v>40.879422878735824</v>
      </c>
      <c r="C51" s="19">
        <v>49.089659910683615</v>
      </c>
      <c r="D51" s="19">
        <v>10.030917210580556</v>
      </c>
      <c r="E51" s="20">
        <v>0.99</v>
      </c>
    </row>
    <row r="52" spans="1:11" s="21" customFormat="1" ht="7.5" customHeight="1">
      <c r="B52" s="19"/>
      <c r="C52" s="19"/>
      <c r="D52" s="19"/>
      <c r="E52" s="64"/>
    </row>
    <row r="53" spans="1:11" s="21" customFormat="1" ht="12">
      <c r="A53" s="68" t="s">
        <v>20</v>
      </c>
      <c r="B53" s="19"/>
      <c r="C53" s="19"/>
      <c r="D53" s="19"/>
      <c r="E53" s="20"/>
    </row>
    <row r="54" spans="1:11" s="21" customFormat="1">
      <c r="A54" s="21" t="s">
        <v>324</v>
      </c>
      <c r="B54" s="19">
        <v>16.741389851232931</v>
      </c>
      <c r="C54" s="19">
        <v>66.476462196861632</v>
      </c>
      <c r="D54" s="19">
        <v>16.78214795190544</v>
      </c>
      <c r="E54" s="20">
        <v>-0.42599999999999999</v>
      </c>
      <c r="G54" s="13"/>
      <c r="H54" s="13"/>
      <c r="I54" s="13"/>
      <c r="J54" s="13"/>
      <c r="K54" s="13"/>
    </row>
    <row r="55" spans="1:11" s="21" customFormat="1" ht="12">
      <c r="A55" s="21" t="s">
        <v>325</v>
      </c>
      <c r="B55" s="19">
        <v>33.091777143100728</v>
      </c>
      <c r="C55" s="19">
        <v>54.021910567372863</v>
      </c>
      <c r="D55" s="19">
        <v>12.886312289526408</v>
      </c>
      <c r="E55" s="20">
        <v>1.9419999999999999</v>
      </c>
    </row>
    <row r="56" spans="1:11" s="21" customFormat="1" ht="12">
      <c r="A56" s="70"/>
      <c r="B56" s="71"/>
      <c r="C56" s="71"/>
      <c r="D56" s="71"/>
      <c r="E56" s="71"/>
    </row>
    <row r="57" spans="1:11" s="21" customFormat="1">
      <c r="A57" s="63" t="s">
        <v>323</v>
      </c>
      <c r="B57" s="62"/>
      <c r="C57" s="62"/>
      <c r="D57" s="62"/>
      <c r="E57" s="13"/>
    </row>
    <row r="58" spans="1:11" s="21" customFormat="1">
      <c r="A58" s="114"/>
      <c r="B58" s="115"/>
      <c r="C58" s="115"/>
      <c r="D58" s="115"/>
      <c r="E58" s="13"/>
    </row>
    <row r="59" spans="1:11" s="21" customFormat="1" ht="12">
      <c r="B59" s="64"/>
      <c r="C59" s="64"/>
      <c r="D59" s="64"/>
    </row>
    <row r="60" spans="1:11" s="21" customFormat="1" ht="12">
      <c r="B60" s="64"/>
      <c r="C60" s="64"/>
      <c r="D60" s="64"/>
    </row>
    <row r="61" spans="1:11" s="21" customFormat="1" ht="12">
      <c r="B61" s="64"/>
      <c r="C61" s="64"/>
      <c r="D61" s="64"/>
    </row>
    <row r="62" spans="1:11" s="21" customFormat="1" ht="12">
      <c r="B62" s="64"/>
      <c r="C62" s="64"/>
      <c r="D62" s="64"/>
    </row>
    <row r="63" spans="1:11" s="21" customFormat="1" ht="12">
      <c r="B63" s="64"/>
      <c r="C63" s="64"/>
      <c r="D63" s="64"/>
    </row>
    <row r="64" spans="1:11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97" spans="1:9">
      <c r="A97" s="15"/>
      <c r="B97" s="76"/>
      <c r="C97" s="76"/>
      <c r="D97" s="76"/>
      <c r="E97" s="15"/>
      <c r="F97" s="15"/>
      <c r="G97" s="15"/>
      <c r="H97" s="15"/>
      <c r="I97" s="15"/>
    </row>
    <row r="98" spans="1:9">
      <c r="A98" s="15"/>
      <c r="B98" s="76"/>
      <c r="C98" s="76"/>
      <c r="D98" s="76"/>
      <c r="E98" s="15"/>
      <c r="F98" s="15"/>
      <c r="G98" s="15"/>
      <c r="H98" s="15"/>
      <c r="I98" s="15"/>
    </row>
    <row r="99" spans="1:9">
      <c r="A99" s="15"/>
      <c r="B99" s="76"/>
      <c r="C99" s="76"/>
      <c r="D99" s="76"/>
      <c r="E99" s="15"/>
      <c r="F99" s="15"/>
      <c r="G99" s="15"/>
      <c r="H99" s="15"/>
      <c r="I99" s="15"/>
    </row>
    <row r="100" spans="1:9">
      <c r="A100" s="15"/>
      <c r="B100" s="76"/>
      <c r="C100" s="76"/>
      <c r="D100" s="76"/>
      <c r="E100" s="15"/>
      <c r="F100" s="15"/>
      <c r="G100" s="15"/>
      <c r="H100" s="15"/>
      <c r="I100" s="15"/>
    </row>
    <row r="101" spans="1:9">
      <c r="A101" s="15"/>
      <c r="B101" s="76"/>
      <c r="C101" s="76"/>
      <c r="D101" s="76"/>
      <c r="E101" s="15"/>
      <c r="F101" s="15"/>
      <c r="G101" s="15"/>
      <c r="H101" s="15"/>
      <c r="I101" s="15"/>
    </row>
    <row r="102" spans="1:9">
      <c r="A102" s="15"/>
      <c r="B102" s="76"/>
      <c r="C102" s="76"/>
      <c r="D102" s="76"/>
      <c r="E102" s="15"/>
      <c r="F102" s="15"/>
      <c r="G102" s="15"/>
      <c r="H102" s="15"/>
      <c r="I102" s="15"/>
    </row>
  </sheetData>
  <mergeCells count="10">
    <mergeCell ref="E7:E8"/>
    <mergeCell ref="B7:B8"/>
    <mergeCell ref="C7:C8"/>
    <mergeCell ref="D7:D8"/>
    <mergeCell ref="A58:D58"/>
    <mergeCell ref="B37:B38"/>
    <mergeCell ref="C37:C38"/>
    <mergeCell ref="D37:D38"/>
    <mergeCell ref="E37:E38"/>
    <mergeCell ref="A28:D2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2"/>
  <sheetViews>
    <sheetView workbookViewId="0">
      <selection activeCell="B16" sqref="B16:E16"/>
    </sheetView>
  </sheetViews>
  <sheetFormatPr defaultRowHeight="12.75"/>
  <cols>
    <col min="1" max="1" width="50.42578125" style="13" customWidth="1"/>
    <col min="2" max="2" width="12.5703125" style="18" customWidth="1"/>
    <col min="3" max="3" width="11.7109375" style="18" customWidth="1"/>
    <col min="4" max="4" width="12.140625" style="18" customWidth="1"/>
    <col min="5" max="5" width="11.7109375" style="13" customWidth="1"/>
    <col min="6" max="16384" width="9.140625" style="13"/>
  </cols>
  <sheetData>
    <row r="1" spans="1:5">
      <c r="A1" s="16" t="s">
        <v>5</v>
      </c>
    </row>
    <row r="2" spans="1:5">
      <c r="A2" s="54" t="s">
        <v>301</v>
      </c>
    </row>
    <row r="3" spans="1:5">
      <c r="A3" s="13" t="s">
        <v>29</v>
      </c>
    </row>
    <row r="6" spans="1:5">
      <c r="A6" s="16" t="s">
        <v>89</v>
      </c>
      <c r="B6" s="12"/>
      <c r="E6" s="58" t="s">
        <v>333</v>
      </c>
    </row>
    <row r="7" spans="1:5">
      <c r="A7" s="65"/>
      <c r="B7" s="112" t="s">
        <v>14</v>
      </c>
      <c r="C7" s="112" t="s">
        <v>15</v>
      </c>
      <c r="D7" s="112" t="s">
        <v>16</v>
      </c>
      <c r="E7" s="116" t="s">
        <v>302</v>
      </c>
    </row>
    <row r="8" spans="1:5">
      <c r="A8" s="66"/>
      <c r="B8" s="113"/>
      <c r="C8" s="113"/>
      <c r="D8" s="113"/>
      <c r="E8" s="117" t="s">
        <v>28</v>
      </c>
    </row>
    <row r="9" spans="1:5" ht="9" customHeight="1">
      <c r="A9" s="21"/>
      <c r="B9" s="67"/>
      <c r="C9" s="67"/>
      <c r="D9" s="67"/>
      <c r="E9" s="18"/>
    </row>
    <row r="10" spans="1:5">
      <c r="A10" s="23" t="s">
        <v>303</v>
      </c>
      <c r="B10" s="57">
        <v>25.374270489723422</v>
      </c>
      <c r="C10" s="57">
        <v>67.964983506724181</v>
      </c>
      <c r="D10" s="57">
        <v>6.660746003552398</v>
      </c>
      <c r="E10" s="74">
        <v>1.9690000000000001</v>
      </c>
    </row>
    <row r="11" spans="1:5">
      <c r="A11" s="33" t="s">
        <v>311</v>
      </c>
      <c r="B11" s="69">
        <v>52.941176470588239</v>
      </c>
      <c r="C11" s="69">
        <v>25.490196078431371</v>
      </c>
      <c r="D11" s="69">
        <v>21.568627450980394</v>
      </c>
      <c r="E11" s="75">
        <v>1.6659999999999999</v>
      </c>
    </row>
    <row r="12" spans="1:5" ht="7.5" customHeight="1">
      <c r="A12" s="21"/>
      <c r="B12" s="19"/>
      <c r="C12" s="19"/>
      <c r="D12" s="19"/>
      <c r="E12" s="21"/>
    </row>
    <row r="13" spans="1:5">
      <c r="A13" s="68" t="s">
        <v>283</v>
      </c>
      <c r="B13" s="19"/>
      <c r="C13" s="19"/>
      <c r="D13" s="19"/>
      <c r="E13" s="64"/>
    </row>
    <row r="14" spans="1:5">
      <c r="A14" s="21" t="s">
        <v>90</v>
      </c>
      <c r="B14" s="19">
        <v>17.412587412587413</v>
      </c>
      <c r="C14" s="19">
        <v>81.293706293706293</v>
      </c>
      <c r="D14" s="19">
        <v>1.2937062937062938</v>
      </c>
      <c r="E14" s="20">
        <v>1.2949999999999999</v>
      </c>
    </row>
    <row r="15" spans="1:5">
      <c r="A15" s="21" t="s">
        <v>17</v>
      </c>
      <c r="B15" s="19">
        <v>40.427426536064118</v>
      </c>
      <c r="C15" s="19">
        <v>42.208370436331258</v>
      </c>
      <c r="D15" s="19">
        <v>17.364203027604631</v>
      </c>
      <c r="E15" s="20">
        <v>2.0550000000000002</v>
      </c>
    </row>
    <row r="16" spans="1:5">
      <c r="A16" s="21" t="s">
        <v>86</v>
      </c>
      <c r="B16" s="19" t="s">
        <v>334</v>
      </c>
      <c r="C16" s="19" t="s">
        <v>334</v>
      </c>
      <c r="D16" s="19" t="s">
        <v>334</v>
      </c>
      <c r="E16" s="142" t="s">
        <v>339</v>
      </c>
    </row>
    <row r="17" spans="1:11">
      <c r="A17" s="31" t="s">
        <v>315</v>
      </c>
      <c r="B17" s="19">
        <v>0.52310374891020051</v>
      </c>
      <c r="C17" s="19">
        <v>90.235396687009597</v>
      </c>
      <c r="D17" s="19">
        <v>9.2414995640802093</v>
      </c>
      <c r="E17" s="20">
        <v>-0.63400000000000001</v>
      </c>
    </row>
    <row r="18" spans="1:11">
      <c r="A18" s="21" t="s">
        <v>23</v>
      </c>
      <c r="B18" s="19">
        <v>33.130904183535762</v>
      </c>
      <c r="C18" s="19">
        <v>66.396761133603249</v>
      </c>
      <c r="D18" s="19">
        <v>0.47233468286099867</v>
      </c>
      <c r="E18" s="20">
        <v>5.7910000000000004</v>
      </c>
    </row>
    <row r="19" spans="1:11">
      <c r="A19" s="31" t="s">
        <v>316</v>
      </c>
      <c r="B19" s="19" t="s">
        <v>334</v>
      </c>
      <c r="C19" s="19" t="s">
        <v>334</v>
      </c>
      <c r="D19" s="19" t="s">
        <v>334</v>
      </c>
      <c r="E19" s="142" t="s">
        <v>339</v>
      </c>
    </row>
    <row r="20" spans="1:11">
      <c r="A20" s="21" t="s">
        <v>19</v>
      </c>
      <c r="B20" s="19">
        <v>52.20125786163522</v>
      </c>
      <c r="C20" s="19">
        <v>16.352201257861633</v>
      </c>
      <c r="D20" s="19">
        <v>31.446540880503143</v>
      </c>
      <c r="E20" s="20">
        <v>0.45800000000000002</v>
      </c>
    </row>
    <row r="21" spans="1:11" s="21" customFormat="1" ht="12">
      <c r="A21" s="21" t="s">
        <v>279</v>
      </c>
      <c r="B21" s="19" t="s">
        <v>334</v>
      </c>
      <c r="C21" s="19" t="s">
        <v>334</v>
      </c>
      <c r="D21" s="19" t="s">
        <v>334</v>
      </c>
      <c r="E21" s="142" t="s">
        <v>339</v>
      </c>
    </row>
    <row r="22" spans="1:11" s="21" customFormat="1" ht="7.5" customHeight="1">
      <c r="B22" s="19"/>
      <c r="C22" s="19"/>
      <c r="D22" s="19"/>
      <c r="E22" s="64"/>
    </row>
    <row r="23" spans="1:11" s="21" customFormat="1" ht="12">
      <c r="A23" s="68" t="s">
        <v>20</v>
      </c>
      <c r="B23" s="19"/>
      <c r="C23" s="19"/>
      <c r="D23" s="19"/>
      <c r="E23" s="20"/>
    </row>
    <row r="24" spans="1:11" s="21" customFormat="1">
      <c r="A24" s="21" t="s">
        <v>324</v>
      </c>
      <c r="B24" s="19">
        <v>32.803632236095346</v>
      </c>
      <c r="C24" s="19">
        <v>56.867196367763903</v>
      </c>
      <c r="D24" s="19">
        <v>10.329171396140749</v>
      </c>
      <c r="E24" s="20">
        <v>2.91</v>
      </c>
      <c r="G24" s="13"/>
      <c r="H24" s="13"/>
      <c r="J24" s="13"/>
      <c r="K24" s="13"/>
    </row>
    <row r="25" spans="1:11" s="21" customFormat="1" ht="12">
      <c r="A25" s="21" t="s">
        <v>325</v>
      </c>
      <c r="B25" s="19">
        <v>24.439365804885014</v>
      </c>
      <c r="C25" s="19">
        <v>69.361519782888166</v>
      </c>
      <c r="D25" s="19">
        <v>6.1991144122268249</v>
      </c>
      <c r="E25" s="20">
        <v>1.85</v>
      </c>
    </row>
    <row r="26" spans="1:11" s="21" customFormat="1" ht="12">
      <c r="A26" s="70"/>
      <c r="B26" s="71"/>
      <c r="C26" s="71"/>
      <c r="D26" s="71"/>
      <c r="E26" s="71"/>
    </row>
    <row r="27" spans="1:11" s="21" customFormat="1">
      <c r="A27" s="88" t="s">
        <v>304</v>
      </c>
      <c r="B27" s="62"/>
      <c r="C27" s="62"/>
      <c r="D27" s="62"/>
      <c r="E27" s="13"/>
    </row>
    <row r="28" spans="1:11" s="21" customFormat="1">
      <c r="A28" s="87" t="s">
        <v>305</v>
      </c>
      <c r="B28" s="87"/>
      <c r="C28" s="87"/>
      <c r="D28" s="87"/>
      <c r="E28" s="13"/>
    </row>
    <row r="29" spans="1:11" s="21" customFormat="1" ht="12">
      <c r="A29" s="63" t="s">
        <v>323</v>
      </c>
      <c r="B29" s="64"/>
      <c r="C29" s="64"/>
      <c r="D29" s="64"/>
    </row>
    <row r="30" spans="1:11" s="21" customFormat="1" ht="12">
      <c r="B30" s="64"/>
      <c r="C30" s="64"/>
      <c r="D30" s="64"/>
    </row>
    <row r="31" spans="1:11" s="21" customFormat="1" ht="12">
      <c r="B31" s="64"/>
      <c r="C31" s="64"/>
      <c r="D31" s="64"/>
    </row>
    <row r="32" spans="1:11" s="21" customFormat="1" ht="12">
      <c r="B32" s="64"/>
      <c r="C32" s="64"/>
      <c r="D32" s="64"/>
    </row>
    <row r="33" spans="2:4" s="21" customFormat="1" ht="12">
      <c r="B33" s="64"/>
      <c r="C33" s="64"/>
      <c r="D33" s="64"/>
    </row>
    <row r="34" spans="2:4" s="21" customFormat="1" ht="12">
      <c r="B34" s="64"/>
      <c r="C34" s="64"/>
      <c r="D34" s="64"/>
    </row>
    <row r="35" spans="2:4" s="21" customFormat="1" ht="12">
      <c r="B35" s="64"/>
      <c r="C35" s="64"/>
      <c r="D35" s="64"/>
    </row>
    <row r="36" spans="2:4" s="21" customFormat="1" ht="12">
      <c r="B36" s="64"/>
      <c r="C36" s="64"/>
      <c r="D36" s="64"/>
    </row>
    <row r="37" spans="2:4" s="21" customFormat="1" ht="12">
      <c r="B37" s="64"/>
      <c r="C37" s="64"/>
      <c r="D37" s="64"/>
    </row>
    <row r="38" spans="2:4" s="21" customFormat="1" ht="12">
      <c r="B38" s="64"/>
      <c r="C38" s="64"/>
      <c r="D38" s="64"/>
    </row>
    <row r="39" spans="2:4" s="21" customFormat="1" ht="12">
      <c r="B39" s="64"/>
      <c r="C39" s="64"/>
      <c r="D39" s="64"/>
    </row>
    <row r="40" spans="2:4" s="21" customFormat="1" ht="12">
      <c r="B40" s="64"/>
      <c r="C40" s="64"/>
      <c r="D40" s="64"/>
    </row>
    <row r="41" spans="2:4" s="21" customFormat="1" ht="12">
      <c r="B41" s="64"/>
      <c r="C41" s="64"/>
      <c r="D41" s="64"/>
    </row>
    <row r="42" spans="2:4" s="21" customFormat="1" ht="12">
      <c r="B42" s="64"/>
      <c r="C42" s="64"/>
      <c r="D42" s="64"/>
    </row>
    <row r="43" spans="2:4" s="21" customFormat="1" ht="12">
      <c r="B43" s="64"/>
      <c r="C43" s="64"/>
      <c r="D43" s="64"/>
    </row>
    <row r="44" spans="2:4" s="21" customFormat="1" ht="12">
      <c r="B44" s="64"/>
      <c r="C44" s="64"/>
      <c r="D44" s="64"/>
    </row>
    <row r="45" spans="2:4" s="21" customFormat="1" ht="12">
      <c r="B45" s="64"/>
      <c r="C45" s="64"/>
      <c r="D45" s="64"/>
    </row>
    <row r="46" spans="2:4" s="21" customFormat="1" ht="12">
      <c r="B46" s="64"/>
      <c r="C46" s="64"/>
      <c r="D46" s="64"/>
    </row>
    <row r="47" spans="2:4" s="21" customFormat="1" ht="12">
      <c r="B47" s="64"/>
      <c r="C47" s="64"/>
      <c r="D47" s="64"/>
    </row>
    <row r="48" spans="2:4" s="21" customFormat="1" ht="12">
      <c r="B48" s="64"/>
      <c r="C48" s="64"/>
      <c r="D48" s="64"/>
    </row>
    <row r="49" spans="2:4" s="21" customFormat="1" ht="12">
      <c r="B49" s="64"/>
      <c r="C49" s="64"/>
      <c r="D49" s="64"/>
    </row>
    <row r="50" spans="2:4" s="21" customFormat="1" ht="12">
      <c r="B50" s="64"/>
      <c r="C50" s="64"/>
      <c r="D50" s="64"/>
    </row>
    <row r="51" spans="2:4" s="21" customFormat="1" ht="12">
      <c r="B51" s="64"/>
      <c r="C51" s="64"/>
      <c r="D51" s="64"/>
    </row>
    <row r="52" spans="2:4" s="21" customFormat="1" ht="12">
      <c r="B52" s="64"/>
      <c r="C52" s="64"/>
      <c r="D52" s="64"/>
    </row>
    <row r="53" spans="2:4" s="21" customFormat="1" ht="12">
      <c r="B53" s="64"/>
      <c r="C53" s="64"/>
      <c r="D53" s="64"/>
    </row>
    <row r="54" spans="2:4" s="21" customFormat="1" ht="12">
      <c r="B54" s="64"/>
      <c r="C54" s="64"/>
      <c r="D54" s="64"/>
    </row>
    <row r="55" spans="2:4" s="21" customFormat="1" ht="12">
      <c r="B55" s="64"/>
      <c r="C55" s="64"/>
      <c r="D55" s="64"/>
    </row>
    <row r="56" spans="2:4" s="21" customFormat="1" ht="12">
      <c r="B56" s="64"/>
      <c r="C56" s="64"/>
      <c r="D56" s="64"/>
    </row>
    <row r="57" spans="2:4" s="21" customFormat="1" ht="12">
      <c r="B57" s="64"/>
      <c r="C57" s="64"/>
      <c r="D57" s="64"/>
    </row>
    <row r="58" spans="2:4" s="21" customFormat="1" ht="12">
      <c r="B58" s="64"/>
      <c r="C58" s="64"/>
      <c r="D58" s="64"/>
    </row>
    <row r="59" spans="2:4" s="21" customFormat="1" ht="12">
      <c r="B59" s="64"/>
      <c r="C59" s="64"/>
      <c r="D59" s="64"/>
    </row>
    <row r="60" spans="2:4" s="21" customFormat="1" ht="12">
      <c r="B60" s="64"/>
      <c r="C60" s="64"/>
      <c r="D60" s="64"/>
    </row>
    <row r="61" spans="2:4" s="21" customFormat="1" ht="12">
      <c r="B61" s="64"/>
      <c r="C61" s="64"/>
      <c r="D61" s="64"/>
    </row>
    <row r="62" spans="2:4" s="21" customFormat="1" ht="12">
      <c r="B62" s="64"/>
      <c r="C62" s="64"/>
      <c r="D62" s="64"/>
    </row>
    <row r="63" spans="2:4" s="21" customFormat="1" ht="12">
      <c r="B63" s="64"/>
      <c r="C63" s="64"/>
      <c r="D63" s="64"/>
    </row>
    <row r="64" spans="2:4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97" spans="1:9">
      <c r="A97" s="15"/>
      <c r="B97" s="76"/>
      <c r="C97" s="76"/>
      <c r="D97" s="76"/>
      <c r="E97" s="15"/>
      <c r="F97" s="15"/>
      <c r="G97" s="15"/>
      <c r="H97" s="15"/>
      <c r="I97" s="15"/>
    </row>
    <row r="98" spans="1:9">
      <c r="A98" s="15"/>
      <c r="B98" s="76"/>
      <c r="C98" s="76"/>
      <c r="D98" s="76"/>
      <c r="E98" s="15"/>
      <c r="F98" s="15"/>
      <c r="G98" s="15"/>
      <c r="H98" s="15"/>
      <c r="I98" s="15"/>
    </row>
    <row r="99" spans="1:9">
      <c r="A99" s="15"/>
      <c r="B99" s="76"/>
      <c r="C99" s="76"/>
      <c r="D99" s="76"/>
      <c r="E99" s="15"/>
      <c r="F99" s="15"/>
      <c r="G99" s="15"/>
      <c r="H99" s="15"/>
      <c r="I99" s="15"/>
    </row>
    <row r="100" spans="1:9">
      <c r="A100" s="15"/>
      <c r="B100" s="76"/>
      <c r="C100" s="76"/>
      <c r="D100" s="76"/>
      <c r="E100" s="15"/>
      <c r="F100" s="15"/>
      <c r="G100" s="15"/>
      <c r="H100" s="15"/>
      <c r="I100" s="15"/>
    </row>
    <row r="101" spans="1:9">
      <c r="A101" s="15"/>
      <c r="B101" s="76"/>
      <c r="C101" s="76"/>
      <c r="D101" s="76"/>
      <c r="E101" s="15"/>
      <c r="F101" s="15"/>
      <c r="G101" s="15"/>
      <c r="H101" s="15"/>
      <c r="I101" s="15"/>
    </row>
    <row r="102" spans="1:9">
      <c r="A102" s="15"/>
      <c r="B102" s="76"/>
      <c r="C102" s="76"/>
      <c r="D102" s="76"/>
      <c r="E102" s="15"/>
      <c r="F102" s="15"/>
      <c r="G102" s="15"/>
      <c r="H102" s="15"/>
      <c r="I102" s="15"/>
    </row>
  </sheetData>
  <mergeCells count="4"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workbookViewId="0">
      <selection activeCell="A97" sqref="A97:XFD124"/>
    </sheetView>
  </sheetViews>
  <sheetFormatPr defaultRowHeight="12.75"/>
  <cols>
    <col min="1" max="1" width="51.140625" style="13" customWidth="1"/>
    <col min="2" max="4" width="11" style="18" customWidth="1"/>
    <col min="5" max="5" width="11" style="13" customWidth="1"/>
    <col min="6" max="16384" width="9.140625" style="13"/>
  </cols>
  <sheetData>
    <row r="1" spans="1:7">
      <c r="A1" s="16" t="s">
        <v>6</v>
      </c>
    </row>
    <row r="2" spans="1:7">
      <c r="A2" s="54" t="s">
        <v>298</v>
      </c>
    </row>
    <row r="3" spans="1:7">
      <c r="A3" s="13" t="s">
        <v>26</v>
      </c>
    </row>
    <row r="6" spans="1:7">
      <c r="A6" s="16" t="s">
        <v>89</v>
      </c>
      <c r="B6" s="12"/>
      <c r="E6" s="58" t="s">
        <v>333</v>
      </c>
    </row>
    <row r="7" spans="1:7">
      <c r="A7" s="65"/>
      <c r="B7" s="112" t="s">
        <v>14</v>
      </c>
      <c r="C7" s="112" t="s">
        <v>15</v>
      </c>
      <c r="D7" s="112" t="s">
        <v>16</v>
      </c>
      <c r="E7" s="112" t="s">
        <v>55</v>
      </c>
      <c r="F7" s="18"/>
      <c r="G7" s="18"/>
    </row>
    <row r="8" spans="1:7">
      <c r="A8" s="66"/>
      <c r="B8" s="113"/>
      <c r="C8" s="113"/>
      <c r="D8" s="113"/>
      <c r="E8" s="113"/>
      <c r="F8" s="18"/>
      <c r="G8" s="18"/>
    </row>
    <row r="9" spans="1:7" ht="7.5" customHeight="1">
      <c r="A9" s="21"/>
      <c r="B9" s="67"/>
      <c r="C9" s="67"/>
      <c r="D9" s="67"/>
      <c r="E9" s="67"/>
      <c r="F9" s="18"/>
      <c r="G9" s="18"/>
    </row>
    <row r="10" spans="1:7" s="21" customFormat="1" ht="12">
      <c r="A10" s="23" t="s">
        <v>36</v>
      </c>
      <c r="B10" s="57">
        <v>23.319207766056564</v>
      </c>
      <c r="C10" s="57">
        <v>55.378234604634393</v>
      </c>
      <c r="D10" s="57">
        <v>21.30255762930905</v>
      </c>
      <c r="E10" s="57">
        <v>2.0166501367475149</v>
      </c>
      <c r="F10" s="64"/>
      <c r="G10" s="64"/>
    </row>
    <row r="11" spans="1:7" s="21" customFormat="1" ht="12">
      <c r="A11" s="33" t="s">
        <v>311</v>
      </c>
      <c r="B11" s="69">
        <v>3.7092826209753342</v>
      </c>
      <c r="C11" s="69">
        <v>65.505554509508571</v>
      </c>
      <c r="D11" s="69">
        <v>30.785162869516096</v>
      </c>
      <c r="E11" s="69">
        <v>-27.075880248540763</v>
      </c>
      <c r="F11" s="64"/>
      <c r="G11" s="64"/>
    </row>
    <row r="12" spans="1:7" s="21" customFormat="1" ht="7.5" customHeight="1">
      <c r="B12" s="19"/>
      <c r="C12" s="19"/>
      <c r="D12" s="19"/>
      <c r="E12" s="19"/>
      <c r="F12" s="64"/>
      <c r="G12" s="64"/>
    </row>
    <row r="13" spans="1:7" s="21" customFormat="1" ht="12">
      <c r="A13" s="68" t="s">
        <v>0</v>
      </c>
      <c r="B13" s="19"/>
      <c r="C13" s="19"/>
      <c r="D13" s="19"/>
      <c r="E13" s="57"/>
      <c r="F13" s="64"/>
      <c r="G13" s="64"/>
    </row>
    <row r="14" spans="1:7" s="21" customFormat="1" ht="12">
      <c r="A14" s="21" t="s">
        <v>90</v>
      </c>
      <c r="B14" s="19">
        <v>33.785754346606844</v>
      </c>
      <c r="C14" s="19">
        <v>57.610768367919242</v>
      </c>
      <c r="D14" s="19">
        <v>8.6034772854739199</v>
      </c>
      <c r="E14" s="19">
        <v>25.182277061132922</v>
      </c>
      <c r="F14" s="64"/>
      <c r="G14" s="64"/>
    </row>
    <row r="15" spans="1:7" s="21" customFormat="1" ht="12">
      <c r="A15" s="21" t="s">
        <v>17</v>
      </c>
      <c r="B15" s="19">
        <v>10.224800580130529</v>
      </c>
      <c r="C15" s="19">
        <v>64.430746918056556</v>
      </c>
      <c r="D15" s="19">
        <v>25.34445250181291</v>
      </c>
      <c r="E15" s="19">
        <v>-15.119651921682381</v>
      </c>
      <c r="F15" s="64"/>
      <c r="G15" s="64"/>
    </row>
    <row r="16" spans="1:7" s="21" customFormat="1" ht="12">
      <c r="A16" s="21" t="s">
        <v>86</v>
      </c>
      <c r="B16" s="19">
        <v>15.193798449612403</v>
      </c>
      <c r="C16" s="19">
        <v>62.015503875968989</v>
      </c>
      <c r="D16" s="19">
        <v>22.790697674418606</v>
      </c>
      <c r="E16" s="19">
        <v>-7.5968992248062026</v>
      </c>
      <c r="F16" s="64"/>
      <c r="G16" s="64"/>
    </row>
    <row r="17" spans="1:7" s="21" customFormat="1" ht="12">
      <c r="A17" s="31" t="s">
        <v>315</v>
      </c>
      <c r="B17" s="19">
        <v>33.260869565217391</v>
      </c>
      <c r="C17" s="19">
        <v>59.006211180124225</v>
      </c>
      <c r="D17" s="19">
        <v>7.7329192546583849</v>
      </c>
      <c r="E17" s="19">
        <v>25.527950310559007</v>
      </c>
      <c r="F17" s="64"/>
      <c r="G17" s="64"/>
    </row>
    <row r="18" spans="1:7" s="21" customFormat="1" ht="12">
      <c r="A18" s="21" t="s">
        <v>23</v>
      </c>
      <c r="B18" s="19">
        <v>16.656101426307448</v>
      </c>
      <c r="C18" s="19">
        <v>41.156893819334393</v>
      </c>
      <c r="D18" s="19">
        <v>42.187004754358156</v>
      </c>
      <c r="E18" s="19">
        <v>-25.530903328050709</v>
      </c>
      <c r="F18" s="64"/>
      <c r="G18" s="64"/>
    </row>
    <row r="19" spans="1:7" s="21" customFormat="1" ht="12">
      <c r="A19" s="31" t="s">
        <v>316</v>
      </c>
      <c r="B19" s="19">
        <v>9.8939929328621901</v>
      </c>
      <c r="C19" s="19">
        <v>42.815076560659598</v>
      </c>
      <c r="D19" s="19">
        <v>47.290930506478205</v>
      </c>
      <c r="E19" s="19">
        <v>-37.396937573616015</v>
      </c>
      <c r="F19" s="64"/>
      <c r="G19" s="64"/>
    </row>
    <row r="20" spans="1:7" s="21" customFormat="1" ht="12">
      <c r="A20" s="21" t="s">
        <v>19</v>
      </c>
      <c r="B20" s="19">
        <v>18.699808795411091</v>
      </c>
      <c r="C20" s="19">
        <v>59.732313575525808</v>
      </c>
      <c r="D20" s="19">
        <v>21.567877629063098</v>
      </c>
      <c r="E20" s="19">
        <v>-2.868068833652007</v>
      </c>
      <c r="F20" s="64"/>
      <c r="G20" s="64"/>
    </row>
    <row r="21" spans="1:7" s="21" customFormat="1" ht="12">
      <c r="A21" s="21" t="s">
        <v>279</v>
      </c>
      <c r="B21" s="19">
        <v>23.909309515630365</v>
      </c>
      <c r="C21" s="19">
        <v>60.580556509790448</v>
      </c>
      <c r="D21" s="19">
        <v>15.510133974579182</v>
      </c>
      <c r="E21" s="19">
        <v>8.3991755410511839</v>
      </c>
      <c r="F21" s="64"/>
      <c r="G21" s="64"/>
    </row>
    <row r="22" spans="1:7" s="21" customFormat="1" ht="7.5" customHeight="1">
      <c r="B22" s="19"/>
      <c r="C22" s="19"/>
      <c r="D22" s="19"/>
      <c r="E22" s="19"/>
      <c r="F22" s="64"/>
      <c r="G22" s="64"/>
    </row>
    <row r="23" spans="1:7" s="21" customFormat="1" ht="12">
      <c r="A23" s="68" t="s">
        <v>20</v>
      </c>
      <c r="B23" s="19"/>
      <c r="C23" s="19"/>
      <c r="D23" s="19"/>
      <c r="E23" s="19"/>
      <c r="F23" s="64"/>
      <c r="G23" s="64"/>
    </row>
    <row r="24" spans="1:7" s="21" customFormat="1" ht="12">
      <c r="A24" s="21" t="s">
        <v>324</v>
      </c>
      <c r="B24" s="19">
        <v>14.387609537395557</v>
      </c>
      <c r="C24" s="19">
        <v>59.690238434888933</v>
      </c>
      <c r="D24" s="19">
        <v>25.922152027715505</v>
      </c>
      <c r="E24" s="19">
        <v>-11.534542490319948</v>
      </c>
      <c r="F24" s="64"/>
      <c r="G24" s="64"/>
    </row>
    <row r="25" spans="1:7" s="21" customFormat="1" ht="12">
      <c r="A25" s="21" t="s">
        <v>325</v>
      </c>
      <c r="B25" s="19">
        <v>27.055714224817766</v>
      </c>
      <c r="C25" s="19">
        <v>53.574321156059511</v>
      </c>
      <c r="D25" s="19">
        <v>19.369964619122726</v>
      </c>
      <c r="E25" s="19">
        <v>7.6857496056950403</v>
      </c>
      <c r="F25" s="64"/>
      <c r="G25" s="64"/>
    </row>
    <row r="26" spans="1:7" ht="7.5" customHeight="1">
      <c r="A26" s="70"/>
      <c r="B26" s="71"/>
      <c r="C26" s="71"/>
      <c r="D26" s="71"/>
      <c r="E26" s="93"/>
      <c r="F26" s="18"/>
      <c r="G26" s="18"/>
    </row>
    <row r="27" spans="1:7">
      <c r="A27" s="63" t="s">
        <v>323</v>
      </c>
      <c r="B27" s="62"/>
      <c r="C27" s="62"/>
      <c r="D27" s="62"/>
    </row>
    <row r="28" spans="1:7">
      <c r="A28" s="17"/>
      <c r="B28" s="62"/>
      <c r="C28" s="62"/>
      <c r="D28" s="62"/>
    </row>
    <row r="29" spans="1:7">
      <c r="A29" s="17"/>
      <c r="B29" s="62"/>
      <c r="C29" s="62"/>
      <c r="D29" s="62"/>
    </row>
    <row r="30" spans="1:7">
      <c r="A30" s="16" t="s">
        <v>7</v>
      </c>
    </row>
    <row r="31" spans="1:7">
      <c r="A31" s="54" t="s">
        <v>299</v>
      </c>
    </row>
    <row r="32" spans="1:7">
      <c r="A32" s="16" t="s">
        <v>292</v>
      </c>
    </row>
    <row r="33" spans="1:5">
      <c r="A33" s="13" t="s">
        <v>29</v>
      </c>
    </row>
    <row r="35" spans="1:5">
      <c r="A35" s="16" t="s">
        <v>89</v>
      </c>
      <c r="B35" s="12"/>
      <c r="D35" s="13"/>
      <c r="E35" s="58" t="s">
        <v>333</v>
      </c>
    </row>
    <row r="36" spans="1:5">
      <c r="A36" s="65"/>
      <c r="B36" s="112" t="s">
        <v>14</v>
      </c>
      <c r="C36" s="112" t="s">
        <v>15</v>
      </c>
      <c r="D36" s="112" t="s">
        <v>16</v>
      </c>
      <c r="E36" s="116" t="s">
        <v>302</v>
      </c>
    </row>
    <row r="37" spans="1:5">
      <c r="A37" s="66"/>
      <c r="B37" s="113"/>
      <c r="C37" s="113"/>
      <c r="D37" s="113"/>
      <c r="E37" s="117" t="s">
        <v>28</v>
      </c>
    </row>
    <row r="38" spans="1:5" ht="7.5" customHeight="1">
      <c r="A38" s="21"/>
      <c r="B38" s="67"/>
      <c r="C38" s="67"/>
      <c r="D38" s="67"/>
      <c r="E38" s="18"/>
    </row>
    <row r="39" spans="1:5">
      <c r="A39" s="23" t="s">
        <v>36</v>
      </c>
      <c r="B39" s="57">
        <v>25.68448892495417</v>
      </c>
      <c r="C39" s="57">
        <v>61.455233973492021</v>
      </c>
      <c r="D39" s="57">
        <v>12.860277101553812</v>
      </c>
      <c r="E39" s="74">
        <v>1.101</v>
      </c>
    </row>
    <row r="40" spans="1:5">
      <c r="A40" s="33" t="s">
        <v>311</v>
      </c>
      <c r="B40" s="69">
        <v>7.0984748634908685</v>
      </c>
      <c r="C40" s="69">
        <v>78.836377330069666</v>
      </c>
      <c r="D40" s="69">
        <v>14.065147806439466</v>
      </c>
      <c r="E40" s="75">
        <v>-1.9750000000000001</v>
      </c>
    </row>
    <row r="41" spans="1:5" ht="7.5" customHeight="1">
      <c r="A41" s="21"/>
      <c r="B41" s="19"/>
      <c r="C41" s="19"/>
      <c r="D41" s="19"/>
      <c r="E41" s="21"/>
    </row>
    <row r="42" spans="1:5">
      <c r="A42" s="68" t="s">
        <v>0</v>
      </c>
      <c r="B42" s="19"/>
      <c r="C42" s="19"/>
      <c r="D42" s="19"/>
      <c r="E42" s="64"/>
    </row>
    <row r="43" spans="1:5">
      <c r="A43" s="21" t="s">
        <v>90</v>
      </c>
      <c r="B43" s="19">
        <v>33.381940549635445</v>
      </c>
      <c r="C43" s="19">
        <v>56.848008973639928</v>
      </c>
      <c r="D43" s="19">
        <v>9.7700504767246219</v>
      </c>
      <c r="E43" s="20">
        <v>4.0640000000000001</v>
      </c>
    </row>
    <row r="44" spans="1:5">
      <c r="A44" s="21" t="s">
        <v>17</v>
      </c>
      <c r="B44" s="19">
        <v>3.5532994923857872</v>
      </c>
      <c r="C44" s="19">
        <v>87.926033357505446</v>
      </c>
      <c r="D44" s="19">
        <v>8.5206671501087747</v>
      </c>
      <c r="E44" s="20">
        <v>-1.234</v>
      </c>
    </row>
    <row r="45" spans="1:5">
      <c r="A45" s="21" t="s">
        <v>86</v>
      </c>
      <c r="B45" s="19">
        <v>14.211886304909561</v>
      </c>
      <c r="C45" s="19">
        <v>68.83720930232559</v>
      </c>
      <c r="D45" s="19">
        <v>16.950904392764858</v>
      </c>
      <c r="E45" s="20">
        <v>-2.0979999999999999</v>
      </c>
    </row>
    <row r="46" spans="1:5">
      <c r="A46" s="31" t="s">
        <v>315</v>
      </c>
      <c r="B46" s="19">
        <v>24.751552795031056</v>
      </c>
      <c r="C46" s="19">
        <v>61.21118012422361</v>
      </c>
      <c r="D46" s="19">
        <v>14.037267080745341</v>
      </c>
      <c r="E46" s="20">
        <v>2.508</v>
      </c>
    </row>
    <row r="47" spans="1:5">
      <c r="A47" s="21" t="s">
        <v>23</v>
      </c>
      <c r="B47" s="19">
        <v>35.657686212361334</v>
      </c>
      <c r="C47" s="19">
        <v>56.719492868462766</v>
      </c>
      <c r="D47" s="19">
        <v>7.6228209191759113</v>
      </c>
      <c r="E47" s="20">
        <v>3.1930000000000001</v>
      </c>
    </row>
    <row r="48" spans="1:5">
      <c r="A48" s="31" t="s">
        <v>316</v>
      </c>
      <c r="B48" s="19">
        <v>9.8351001177856308</v>
      </c>
      <c r="C48" s="19">
        <v>58.892815076560659</v>
      </c>
      <c r="D48" s="19">
        <v>31.272084805653712</v>
      </c>
      <c r="E48" s="20">
        <v>-3.319</v>
      </c>
    </row>
    <row r="49" spans="1:5">
      <c r="A49" s="21" t="s">
        <v>19</v>
      </c>
      <c r="B49" s="19">
        <v>9.8661567877629057</v>
      </c>
      <c r="C49" s="19">
        <v>59.655831739961762</v>
      </c>
      <c r="D49" s="19">
        <v>30.478011472275334</v>
      </c>
      <c r="E49" s="20">
        <v>-4.3860000000000001</v>
      </c>
    </row>
    <row r="50" spans="1:5">
      <c r="A50" s="21" t="s">
        <v>279</v>
      </c>
      <c r="B50" s="19">
        <v>29.628993473033322</v>
      </c>
      <c r="C50" s="19">
        <v>60.340089316386127</v>
      </c>
      <c r="D50" s="19">
        <v>10.030917210580556</v>
      </c>
      <c r="E50" s="20">
        <v>-0.55500000000000005</v>
      </c>
    </row>
    <row r="51" spans="1:5" ht="7.5" customHeight="1">
      <c r="A51" s="21"/>
      <c r="B51" s="19"/>
      <c r="C51" s="19"/>
      <c r="D51" s="19"/>
      <c r="E51" s="21"/>
    </row>
    <row r="52" spans="1:5">
      <c r="A52" s="68" t="s">
        <v>20</v>
      </c>
      <c r="B52" s="19"/>
      <c r="C52" s="19"/>
      <c r="D52" s="19"/>
      <c r="E52" s="64"/>
    </row>
    <row r="53" spans="1:5">
      <c r="A53" s="21" t="s">
        <v>324</v>
      </c>
      <c r="B53" s="19">
        <v>15.325045852863257</v>
      </c>
      <c r="C53" s="19">
        <v>67.067454656612995</v>
      </c>
      <c r="D53" s="19">
        <v>17.607499490523743</v>
      </c>
      <c r="E53" s="20">
        <v>-1.325</v>
      </c>
    </row>
    <row r="54" spans="1:5" s="21" customFormat="1" ht="12">
      <c r="A54" s="21" t="s">
        <v>325</v>
      </c>
      <c r="B54" s="19">
        <v>30.018329852082353</v>
      </c>
      <c r="C54" s="19">
        <v>59.107378831152225</v>
      </c>
      <c r="D54" s="19">
        <v>10.87429131676542</v>
      </c>
      <c r="E54" s="20">
        <v>2.117</v>
      </c>
    </row>
    <row r="55" spans="1:5" s="21" customFormat="1" ht="7.5" customHeight="1">
      <c r="A55" s="70"/>
      <c r="B55" s="71"/>
      <c r="C55" s="71"/>
      <c r="D55" s="71"/>
      <c r="E55" s="71"/>
    </row>
    <row r="56" spans="1:5" s="21" customFormat="1" ht="12">
      <c r="A56" s="63" t="s">
        <v>323</v>
      </c>
      <c r="B56" s="62"/>
      <c r="C56" s="62"/>
      <c r="D56" s="62"/>
    </row>
    <row r="57" spans="1:5" s="21" customFormat="1" ht="12">
      <c r="B57" s="64"/>
      <c r="C57" s="64"/>
      <c r="D57" s="64"/>
    </row>
    <row r="58" spans="1:5" s="21" customFormat="1" ht="12">
      <c r="B58" s="64"/>
      <c r="C58" s="64"/>
      <c r="D58" s="64"/>
    </row>
    <row r="59" spans="1:5" s="21" customFormat="1" ht="12">
      <c r="B59" s="64"/>
      <c r="C59" s="64"/>
      <c r="D59" s="64"/>
    </row>
    <row r="60" spans="1:5" s="21" customFormat="1" ht="12">
      <c r="B60" s="64"/>
      <c r="C60" s="64"/>
      <c r="D60" s="64"/>
    </row>
    <row r="61" spans="1:5" s="21" customFormat="1" ht="12">
      <c r="B61" s="64"/>
      <c r="C61" s="64"/>
      <c r="D61" s="64"/>
    </row>
    <row r="62" spans="1:5" s="21" customFormat="1" ht="12">
      <c r="B62" s="64"/>
      <c r="C62" s="64"/>
      <c r="D62" s="64"/>
    </row>
    <row r="63" spans="1:5" s="21" customFormat="1" ht="12">
      <c r="B63" s="64"/>
      <c r="C63" s="64"/>
      <c r="D63" s="64"/>
    </row>
    <row r="64" spans="1:5" s="21" customFormat="1" ht="12">
      <c r="B64" s="64"/>
      <c r="C64" s="64"/>
      <c r="D64" s="64"/>
    </row>
    <row r="65" spans="2:4" s="21" customFormat="1" ht="12">
      <c r="B65" s="64"/>
      <c r="C65" s="64"/>
      <c r="D65" s="64"/>
    </row>
    <row r="66" spans="2:4" s="21" customFormat="1" ht="12">
      <c r="B66" s="64"/>
      <c r="C66" s="64"/>
      <c r="D66" s="64"/>
    </row>
    <row r="67" spans="2:4" s="21" customFormat="1" ht="12">
      <c r="B67" s="64"/>
      <c r="C67" s="64"/>
      <c r="D67" s="64"/>
    </row>
    <row r="68" spans="2:4" s="21" customFormat="1" ht="12">
      <c r="B68" s="64"/>
      <c r="C68" s="64"/>
      <c r="D68" s="64"/>
    </row>
    <row r="69" spans="2:4" s="21" customFormat="1" ht="12">
      <c r="B69" s="64"/>
      <c r="C69" s="64"/>
      <c r="D69" s="64"/>
    </row>
    <row r="70" spans="2:4" s="21" customFormat="1" ht="12">
      <c r="B70" s="64"/>
      <c r="C70" s="64"/>
      <c r="D70" s="64"/>
    </row>
    <row r="71" spans="2:4" s="21" customFormat="1" ht="12">
      <c r="B71" s="64"/>
      <c r="C71" s="64"/>
      <c r="D71" s="64"/>
    </row>
    <row r="72" spans="2:4" s="21" customFormat="1" ht="12">
      <c r="B72" s="64"/>
      <c r="C72" s="64"/>
      <c r="D72" s="64"/>
    </row>
    <row r="73" spans="2:4" s="21" customFormat="1" ht="12">
      <c r="B73" s="64"/>
      <c r="C73" s="64"/>
      <c r="D73" s="64"/>
    </row>
    <row r="74" spans="2:4" s="21" customFormat="1" ht="12">
      <c r="B74" s="64"/>
      <c r="C74" s="64"/>
      <c r="D74" s="64"/>
    </row>
    <row r="75" spans="2:4" s="21" customFormat="1" ht="12">
      <c r="B75" s="64"/>
      <c r="C75" s="64"/>
      <c r="D75" s="64"/>
    </row>
    <row r="76" spans="2:4" s="21" customFormat="1" ht="12">
      <c r="B76" s="64"/>
      <c r="C76" s="64"/>
      <c r="D76" s="64"/>
    </row>
    <row r="77" spans="2:4" s="21" customFormat="1" ht="12">
      <c r="B77" s="64"/>
      <c r="C77" s="64"/>
      <c r="D77" s="64"/>
    </row>
    <row r="78" spans="2:4" s="21" customFormat="1" ht="12">
      <c r="B78" s="64"/>
      <c r="C78" s="64"/>
      <c r="D78" s="64"/>
    </row>
    <row r="79" spans="2:4" s="21" customFormat="1" ht="12">
      <c r="B79" s="64"/>
      <c r="C79" s="64"/>
      <c r="D79" s="64"/>
    </row>
    <row r="80" spans="2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103" spans="2:4">
      <c r="B103" s="13"/>
      <c r="C103" s="13"/>
      <c r="D103" s="13"/>
    </row>
    <row r="104" spans="2:4">
      <c r="B104" s="13"/>
      <c r="C104" s="13"/>
      <c r="D104" s="13"/>
    </row>
    <row r="105" spans="2:4">
      <c r="B105" s="13"/>
      <c r="C105" s="13"/>
      <c r="D105" s="13"/>
    </row>
    <row r="106" spans="2:4">
      <c r="B106" s="13"/>
      <c r="C106" s="13"/>
      <c r="D106" s="13"/>
    </row>
    <row r="107" spans="2:4">
      <c r="B107" s="13"/>
      <c r="C107" s="13"/>
      <c r="D107" s="13"/>
    </row>
    <row r="108" spans="2:4">
      <c r="B108" s="13"/>
      <c r="C108" s="13"/>
      <c r="D108" s="13"/>
    </row>
    <row r="109" spans="2:4">
      <c r="B109" s="13"/>
      <c r="C109" s="13"/>
      <c r="D109" s="13"/>
    </row>
    <row r="110" spans="2:4">
      <c r="B110" s="13"/>
      <c r="C110" s="13"/>
      <c r="D110" s="13"/>
    </row>
    <row r="111" spans="2:4">
      <c r="B111" s="13"/>
      <c r="C111" s="13"/>
      <c r="D111" s="13"/>
    </row>
    <row r="112" spans="2:4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  <row r="118" spans="2:4">
      <c r="B118" s="13"/>
      <c r="C118" s="13"/>
      <c r="D118" s="13"/>
    </row>
  </sheetData>
  <mergeCells count="8">
    <mergeCell ref="E36:E37"/>
    <mergeCell ref="B7:B8"/>
    <mergeCell ref="C7:C8"/>
    <mergeCell ref="D7:D8"/>
    <mergeCell ref="B36:B37"/>
    <mergeCell ref="C36:C37"/>
    <mergeCell ref="D36:D37"/>
    <mergeCell ref="E7:E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8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7"/>
  <sheetViews>
    <sheetView workbookViewId="0">
      <selection activeCell="A2" sqref="A2"/>
    </sheetView>
  </sheetViews>
  <sheetFormatPr defaultRowHeight="12.75"/>
  <cols>
    <col min="1" max="1" width="51.140625" style="13" customWidth="1"/>
    <col min="2" max="4" width="11" style="18" customWidth="1"/>
    <col min="5" max="5" width="11" style="13" customWidth="1"/>
    <col min="6" max="16384" width="9.140625" style="13"/>
  </cols>
  <sheetData>
    <row r="1" spans="1:5">
      <c r="A1" s="16" t="s">
        <v>8</v>
      </c>
    </row>
    <row r="2" spans="1:5">
      <c r="A2" s="54" t="s">
        <v>300</v>
      </c>
    </row>
    <row r="3" spans="1:5">
      <c r="A3" s="16" t="s">
        <v>292</v>
      </c>
    </row>
    <row r="4" spans="1:5">
      <c r="A4" s="13" t="s">
        <v>29</v>
      </c>
    </row>
    <row r="6" spans="1:5">
      <c r="A6" s="16" t="s">
        <v>89</v>
      </c>
      <c r="B6" s="12"/>
      <c r="D6" s="13"/>
      <c r="E6" s="58" t="s">
        <v>333</v>
      </c>
    </row>
    <row r="7" spans="1:5">
      <c r="A7" s="65"/>
      <c r="B7" s="112" t="s">
        <v>14</v>
      </c>
      <c r="C7" s="112" t="s">
        <v>15</v>
      </c>
      <c r="D7" s="112" t="s">
        <v>16</v>
      </c>
      <c r="E7" s="116" t="s">
        <v>302</v>
      </c>
    </row>
    <row r="8" spans="1:5">
      <c r="A8" s="66"/>
      <c r="B8" s="113"/>
      <c r="C8" s="113"/>
      <c r="D8" s="113"/>
      <c r="E8" s="117" t="s">
        <v>28</v>
      </c>
    </row>
    <row r="9" spans="1:5" ht="7.5" customHeight="1">
      <c r="A9" s="21"/>
      <c r="B9" s="67"/>
      <c r="C9" s="67"/>
      <c r="D9" s="67"/>
      <c r="E9" s="18"/>
    </row>
    <row r="10" spans="1:5">
      <c r="A10" s="23" t="s">
        <v>303</v>
      </c>
      <c r="B10" s="57">
        <v>26.884039583861963</v>
      </c>
      <c r="C10" s="57">
        <v>60.073585384420205</v>
      </c>
      <c r="D10" s="57">
        <v>13.042375031717837</v>
      </c>
      <c r="E10" s="74">
        <v>2.0350000000000001</v>
      </c>
    </row>
    <row r="11" spans="1:5">
      <c r="A11" s="33" t="s">
        <v>311</v>
      </c>
      <c r="B11" s="69">
        <v>52.941176470588239</v>
      </c>
      <c r="C11" s="69">
        <v>25.490196078431371</v>
      </c>
      <c r="D11" s="69">
        <v>21.568627450980394</v>
      </c>
      <c r="E11" s="75">
        <v>1.6659999999999999</v>
      </c>
    </row>
    <row r="12" spans="1:5" ht="7.5" customHeight="1">
      <c r="A12" s="21"/>
      <c r="B12" s="19"/>
      <c r="C12" s="19"/>
      <c r="D12" s="19"/>
      <c r="E12" s="21"/>
    </row>
    <row r="13" spans="1:5">
      <c r="A13" s="68" t="s">
        <v>283</v>
      </c>
      <c r="B13" s="19"/>
      <c r="C13" s="19"/>
      <c r="D13" s="19"/>
      <c r="E13" s="64"/>
    </row>
    <row r="14" spans="1:5">
      <c r="A14" s="21" t="s">
        <v>90</v>
      </c>
      <c r="B14" s="19">
        <v>22.447552447552447</v>
      </c>
      <c r="C14" s="19">
        <v>76.67832167832168</v>
      </c>
      <c r="D14" s="19">
        <v>0.87412587412587417</v>
      </c>
      <c r="E14" s="20">
        <v>1.8129999999999999</v>
      </c>
    </row>
    <row r="15" spans="1:5">
      <c r="A15" s="21" t="s">
        <v>17</v>
      </c>
      <c r="B15" s="19">
        <v>39.804096170970617</v>
      </c>
      <c r="C15" s="19">
        <v>59.661620658949246</v>
      </c>
      <c r="D15" s="19">
        <v>0.53428317008014248</v>
      </c>
      <c r="E15" s="20">
        <v>4.8780000000000001</v>
      </c>
    </row>
    <row r="16" spans="1:5">
      <c r="A16" s="21" t="s">
        <v>86</v>
      </c>
      <c r="B16" s="19" t="s">
        <v>334</v>
      </c>
      <c r="C16" s="19" t="s">
        <v>334</v>
      </c>
      <c r="D16" s="19" t="s">
        <v>334</v>
      </c>
      <c r="E16" s="142" t="s">
        <v>339</v>
      </c>
    </row>
    <row r="17" spans="1:5">
      <c r="A17" s="31" t="s">
        <v>315</v>
      </c>
      <c r="B17" s="19">
        <v>0.52310374891020051</v>
      </c>
      <c r="C17" s="19">
        <v>28.857890148212729</v>
      </c>
      <c r="D17" s="19">
        <v>70.619006102877066</v>
      </c>
      <c r="E17" s="20">
        <v>-4.17</v>
      </c>
    </row>
    <row r="18" spans="1:5">
      <c r="A18" s="21" t="s">
        <v>23</v>
      </c>
      <c r="B18" s="19">
        <v>33.130904183535762</v>
      </c>
      <c r="C18" s="19">
        <v>66.396761133603249</v>
      </c>
      <c r="D18" s="19">
        <v>0.47233468286099867</v>
      </c>
      <c r="E18" s="20">
        <v>5.6689999999999996</v>
      </c>
    </row>
    <row r="19" spans="1:5">
      <c r="A19" s="31" t="s">
        <v>316</v>
      </c>
      <c r="B19" s="19" t="s">
        <v>334</v>
      </c>
      <c r="C19" s="19" t="s">
        <v>334</v>
      </c>
      <c r="D19" s="19" t="s">
        <v>334</v>
      </c>
      <c r="E19" s="142" t="s">
        <v>339</v>
      </c>
    </row>
    <row r="20" spans="1:5">
      <c r="A20" s="21" t="s">
        <v>19</v>
      </c>
      <c r="B20" s="19">
        <v>52.20125786163522</v>
      </c>
      <c r="C20" s="19">
        <v>16.352201257861633</v>
      </c>
      <c r="D20" s="19">
        <v>31.446540880503143</v>
      </c>
      <c r="E20" s="20">
        <v>1.1919999999999999</v>
      </c>
    </row>
    <row r="21" spans="1:5">
      <c r="A21" s="21" t="s">
        <v>279</v>
      </c>
      <c r="B21" s="19" t="s">
        <v>334</v>
      </c>
      <c r="C21" s="19" t="s">
        <v>334</v>
      </c>
      <c r="D21" s="19" t="s">
        <v>334</v>
      </c>
      <c r="E21" s="142" t="s">
        <v>339</v>
      </c>
    </row>
    <row r="22" spans="1:5" ht="7.5" customHeight="1">
      <c r="A22" s="21"/>
      <c r="B22" s="19"/>
      <c r="C22" s="19"/>
      <c r="D22" s="19"/>
      <c r="E22" s="21"/>
    </row>
    <row r="23" spans="1:5">
      <c r="A23" s="68" t="s">
        <v>20</v>
      </c>
      <c r="B23" s="19"/>
      <c r="C23" s="19"/>
      <c r="D23" s="19"/>
      <c r="E23" s="64"/>
    </row>
    <row r="24" spans="1:5">
      <c r="A24" s="21" t="s">
        <v>324</v>
      </c>
      <c r="B24" s="19">
        <v>35.300794551645858</v>
      </c>
      <c r="C24" s="19">
        <v>50.397275822928492</v>
      </c>
      <c r="D24" s="19">
        <v>14.301929625425652</v>
      </c>
      <c r="E24" s="20">
        <v>2.8519999999999999</v>
      </c>
    </row>
    <row r="25" spans="1:5" s="21" customFormat="1" ht="12">
      <c r="A25" s="21" t="s">
        <v>325</v>
      </c>
      <c r="B25" s="19">
        <v>25.824882159691469</v>
      </c>
      <c r="C25" s="19">
        <v>61.291244107984575</v>
      </c>
      <c r="D25" s="19">
        <v>12.883873732323952</v>
      </c>
      <c r="E25" s="20">
        <v>1.9319999999999999</v>
      </c>
    </row>
    <row r="26" spans="1:5" s="21" customFormat="1" ht="7.5" customHeight="1">
      <c r="A26" s="70"/>
      <c r="B26" s="71"/>
      <c r="C26" s="71"/>
      <c r="D26" s="71"/>
      <c r="E26" s="71"/>
    </row>
    <row r="27" spans="1:5" s="21" customFormat="1" ht="12">
      <c r="A27" s="88" t="s">
        <v>304</v>
      </c>
      <c r="B27" s="62"/>
      <c r="C27" s="62"/>
      <c r="D27" s="17"/>
    </row>
    <row r="28" spans="1:5" s="21" customFormat="1" ht="12">
      <c r="A28" s="87" t="s">
        <v>305</v>
      </c>
      <c r="B28" s="62"/>
      <c r="C28" s="62"/>
      <c r="D28" s="62"/>
    </row>
    <row r="29" spans="1:5" s="21" customFormat="1" ht="12">
      <c r="A29" s="63" t="s">
        <v>323</v>
      </c>
      <c r="B29" s="64"/>
      <c r="C29" s="64"/>
      <c r="D29" s="64"/>
    </row>
    <row r="30" spans="1:5" s="21" customFormat="1" ht="12">
      <c r="A30" s="63"/>
      <c r="B30" s="64"/>
      <c r="C30" s="64"/>
      <c r="D30" s="64"/>
    </row>
    <row r="31" spans="1:5" s="21" customFormat="1" ht="12">
      <c r="A31" s="63"/>
      <c r="B31" s="64"/>
      <c r="C31" s="64"/>
      <c r="D31" s="64"/>
    </row>
    <row r="32" spans="1:5" s="21" customFormat="1" ht="12">
      <c r="A32" s="63"/>
      <c r="B32" s="64"/>
      <c r="C32" s="64"/>
      <c r="D32" s="64"/>
    </row>
    <row r="33" spans="1:4" s="21" customFormat="1" ht="12">
      <c r="A33" s="63"/>
      <c r="B33" s="64"/>
      <c r="C33" s="64"/>
      <c r="D33" s="64"/>
    </row>
    <row r="34" spans="1:4" s="21" customFormat="1" ht="12">
      <c r="A34" s="63"/>
      <c r="B34" s="64"/>
      <c r="C34" s="64"/>
      <c r="D34" s="64"/>
    </row>
    <row r="35" spans="1:4" s="21" customFormat="1" ht="12">
      <c r="A35" s="63"/>
      <c r="B35" s="64"/>
      <c r="C35" s="64"/>
      <c r="D35" s="64"/>
    </row>
    <row r="36" spans="1:4" s="21" customFormat="1" ht="12">
      <c r="A36" s="63"/>
      <c r="B36" s="64"/>
      <c r="C36" s="64"/>
      <c r="D36" s="64"/>
    </row>
    <row r="37" spans="1:4" s="21" customFormat="1" ht="12">
      <c r="A37" s="63"/>
      <c r="B37" s="64"/>
      <c r="C37" s="64"/>
      <c r="D37" s="64"/>
    </row>
    <row r="38" spans="1:4" s="21" customFormat="1" ht="12">
      <c r="A38" s="63"/>
      <c r="B38" s="64"/>
      <c r="C38" s="64"/>
      <c r="D38" s="64"/>
    </row>
    <row r="39" spans="1:4" s="21" customFormat="1" ht="12">
      <c r="A39" s="63"/>
      <c r="B39" s="64"/>
      <c r="C39" s="64"/>
      <c r="D39" s="64"/>
    </row>
    <row r="40" spans="1:4" s="21" customFormat="1" ht="12">
      <c r="A40" s="63"/>
      <c r="B40" s="64"/>
      <c r="C40" s="64"/>
      <c r="D40" s="64"/>
    </row>
    <row r="41" spans="1:4" s="21" customFormat="1" ht="12">
      <c r="A41" s="63"/>
      <c r="B41" s="64"/>
      <c r="C41" s="64"/>
      <c r="D41" s="64"/>
    </row>
    <row r="42" spans="1:4" s="21" customFormat="1" ht="12">
      <c r="A42" s="63"/>
      <c r="B42" s="64"/>
      <c r="C42" s="64"/>
      <c r="D42" s="64"/>
    </row>
    <row r="43" spans="1:4" s="21" customFormat="1" ht="12">
      <c r="A43" s="63"/>
      <c r="B43" s="64"/>
      <c r="C43" s="64"/>
      <c r="D43" s="64"/>
    </row>
    <row r="44" spans="1:4" s="21" customFormat="1" ht="12">
      <c r="A44" s="63"/>
      <c r="B44" s="64"/>
      <c r="C44" s="64"/>
      <c r="D44" s="64"/>
    </row>
    <row r="45" spans="1:4" s="21" customFormat="1" ht="12">
      <c r="A45" s="63"/>
      <c r="B45" s="64"/>
      <c r="C45" s="64"/>
      <c r="D45" s="64"/>
    </row>
    <row r="46" spans="1:4" s="21" customFormat="1" ht="12">
      <c r="A46" s="63"/>
      <c r="B46" s="64"/>
      <c r="C46" s="64"/>
      <c r="D46" s="64"/>
    </row>
    <row r="47" spans="1:4" s="21" customFormat="1" ht="12">
      <c r="A47" s="63"/>
      <c r="B47" s="64"/>
      <c r="C47" s="64"/>
      <c r="D47" s="64"/>
    </row>
    <row r="48" spans="1:4" s="21" customFormat="1" ht="12">
      <c r="A48" s="63"/>
      <c r="B48" s="64"/>
      <c r="C48" s="64"/>
      <c r="D48" s="64"/>
    </row>
    <row r="49" spans="1:4" s="21" customFormat="1" ht="12">
      <c r="A49" s="63"/>
      <c r="B49" s="64"/>
      <c r="C49" s="64"/>
      <c r="D49" s="64"/>
    </row>
    <row r="50" spans="1:4" s="21" customFormat="1" ht="12">
      <c r="A50" s="63"/>
      <c r="B50" s="64"/>
      <c r="C50" s="64"/>
      <c r="D50" s="64"/>
    </row>
    <row r="51" spans="1:4" s="21" customFormat="1" ht="12">
      <c r="A51" s="63"/>
      <c r="B51" s="64"/>
      <c r="C51" s="64"/>
      <c r="D51" s="64"/>
    </row>
    <row r="52" spans="1:4" s="21" customFormat="1" ht="12">
      <c r="A52" s="63"/>
      <c r="B52" s="64"/>
      <c r="C52" s="64"/>
      <c r="D52" s="64"/>
    </row>
    <row r="53" spans="1:4" s="21" customFormat="1" ht="12">
      <c r="A53" s="63"/>
      <c r="B53" s="64"/>
      <c r="C53" s="64"/>
      <c r="D53" s="64"/>
    </row>
    <row r="54" spans="1:4" s="21" customFormat="1" ht="12">
      <c r="A54" s="63"/>
      <c r="B54" s="64"/>
      <c r="C54" s="64"/>
      <c r="D54" s="64"/>
    </row>
    <row r="55" spans="1:4" s="21" customFormat="1" ht="12">
      <c r="A55" s="63"/>
      <c r="B55" s="64"/>
      <c r="C55" s="64"/>
      <c r="D55" s="64"/>
    </row>
    <row r="56" spans="1:4" s="21" customFormat="1" ht="12">
      <c r="A56" s="63"/>
      <c r="B56" s="64"/>
      <c r="C56" s="64"/>
      <c r="D56" s="64"/>
    </row>
    <row r="57" spans="1:4" s="21" customFormat="1" ht="12">
      <c r="A57" s="63"/>
      <c r="B57" s="64"/>
      <c r="C57" s="64"/>
      <c r="D57" s="64"/>
    </row>
    <row r="58" spans="1:4" s="21" customFormat="1" ht="12">
      <c r="A58" s="63"/>
      <c r="B58" s="64"/>
      <c r="C58" s="64"/>
      <c r="D58" s="64"/>
    </row>
    <row r="59" spans="1:4" s="21" customFormat="1" ht="12">
      <c r="A59" s="63"/>
      <c r="B59" s="64"/>
      <c r="C59" s="64"/>
      <c r="D59" s="64"/>
    </row>
    <row r="60" spans="1:4" s="21" customFormat="1" ht="12">
      <c r="A60" s="63"/>
      <c r="B60" s="64"/>
      <c r="C60" s="64"/>
      <c r="D60" s="64"/>
    </row>
    <row r="61" spans="1:4" s="21" customFormat="1" ht="12">
      <c r="A61" s="63"/>
      <c r="B61" s="64"/>
      <c r="C61" s="64"/>
      <c r="D61" s="64"/>
    </row>
    <row r="62" spans="1:4" s="21" customFormat="1" ht="12">
      <c r="A62" s="63"/>
      <c r="B62" s="64"/>
      <c r="C62" s="64"/>
      <c r="D62" s="64"/>
    </row>
    <row r="63" spans="1:4" s="21" customFormat="1" ht="12">
      <c r="A63" s="63"/>
      <c r="B63" s="64"/>
      <c r="C63" s="64"/>
      <c r="D63" s="64"/>
    </row>
    <row r="64" spans="1:4" s="21" customFormat="1" ht="12">
      <c r="A64" s="63"/>
      <c r="B64" s="64"/>
      <c r="C64" s="64"/>
      <c r="D64" s="64"/>
    </row>
    <row r="65" spans="1:4" s="21" customFormat="1" ht="12">
      <c r="A65" s="63"/>
      <c r="B65" s="64"/>
      <c r="C65" s="64"/>
      <c r="D65" s="64"/>
    </row>
    <row r="66" spans="1:4" s="21" customFormat="1" ht="12">
      <c r="A66" s="63"/>
      <c r="B66" s="64"/>
      <c r="C66" s="64"/>
      <c r="D66" s="64"/>
    </row>
    <row r="67" spans="1:4" s="21" customFormat="1" ht="12">
      <c r="A67" s="63"/>
      <c r="B67" s="64"/>
      <c r="C67" s="64"/>
      <c r="D67" s="64"/>
    </row>
    <row r="68" spans="1:4" s="21" customFormat="1" ht="12">
      <c r="A68" s="63"/>
      <c r="B68" s="64"/>
      <c r="C68" s="64"/>
      <c r="D68" s="64"/>
    </row>
    <row r="69" spans="1:4" s="21" customFormat="1" ht="12">
      <c r="B69" s="64"/>
      <c r="C69" s="64"/>
      <c r="D69" s="64"/>
    </row>
    <row r="70" spans="1:4" s="21" customFormat="1" ht="12">
      <c r="B70" s="64"/>
      <c r="C70" s="64"/>
      <c r="D70" s="64"/>
    </row>
    <row r="71" spans="1:4" s="21" customFormat="1" ht="12">
      <c r="B71" s="64"/>
      <c r="C71" s="64"/>
      <c r="D71" s="64"/>
    </row>
    <row r="72" spans="1:4" s="21" customFormat="1" ht="12">
      <c r="B72" s="64"/>
      <c r="C72" s="64"/>
      <c r="D72" s="64"/>
    </row>
    <row r="73" spans="1:4" s="21" customFormat="1" ht="12">
      <c r="B73" s="64"/>
      <c r="C73" s="64"/>
      <c r="D73" s="64"/>
    </row>
    <row r="74" spans="1:4" s="21" customFormat="1" ht="12">
      <c r="B74" s="64"/>
      <c r="C74" s="64"/>
      <c r="D74" s="64"/>
    </row>
    <row r="75" spans="1:4" s="21" customFormat="1" ht="12">
      <c r="B75" s="64"/>
      <c r="C75" s="64"/>
      <c r="D75" s="64"/>
    </row>
    <row r="76" spans="1:4" s="21" customFormat="1" ht="12">
      <c r="B76" s="64"/>
      <c r="C76" s="64"/>
      <c r="D76" s="64"/>
    </row>
    <row r="77" spans="1:4" s="21" customFormat="1" ht="12">
      <c r="B77" s="64"/>
      <c r="C77" s="64"/>
      <c r="D77" s="64"/>
    </row>
    <row r="78" spans="1:4" s="21" customFormat="1" ht="12">
      <c r="B78" s="64"/>
      <c r="C78" s="64"/>
      <c r="D78" s="64"/>
    </row>
    <row r="79" spans="1:4" s="21" customFormat="1" ht="12">
      <c r="B79" s="64"/>
      <c r="C79" s="64"/>
      <c r="D79" s="64"/>
    </row>
    <row r="80" spans="1:4" s="21" customFormat="1" ht="12">
      <c r="B80" s="64"/>
      <c r="C80" s="64"/>
      <c r="D80" s="64"/>
    </row>
    <row r="81" spans="2:4" s="21" customFormat="1" ht="12">
      <c r="B81" s="64"/>
      <c r="C81" s="64"/>
      <c r="D81" s="64"/>
    </row>
    <row r="82" spans="2:4" s="21" customFormat="1" ht="12">
      <c r="B82" s="64"/>
      <c r="C82" s="64"/>
      <c r="D82" s="64"/>
    </row>
    <row r="83" spans="2:4" s="21" customFormat="1" ht="12">
      <c r="B83" s="64"/>
      <c r="C83" s="64"/>
      <c r="D83" s="64"/>
    </row>
    <row r="84" spans="2:4" s="21" customFormat="1" ht="12">
      <c r="B84" s="64"/>
      <c r="C84" s="64"/>
      <c r="D84" s="64"/>
    </row>
    <row r="85" spans="2:4" s="21" customFormat="1" ht="12">
      <c r="B85" s="64"/>
      <c r="C85" s="64"/>
      <c r="D85" s="64"/>
    </row>
    <row r="86" spans="2:4" s="21" customFormat="1" ht="12">
      <c r="B86" s="64"/>
      <c r="C86" s="64"/>
      <c r="D86" s="64"/>
    </row>
    <row r="87" spans="2:4" s="21" customFormat="1" ht="12">
      <c r="B87" s="64"/>
      <c r="C87" s="64"/>
      <c r="D87" s="64"/>
    </row>
    <row r="88" spans="2:4" s="21" customFormat="1" ht="12">
      <c r="B88" s="64"/>
      <c r="C88" s="64"/>
      <c r="D88" s="64"/>
    </row>
    <row r="89" spans="2:4" s="21" customFormat="1" ht="12">
      <c r="B89" s="64"/>
      <c r="C89" s="64"/>
      <c r="D89" s="64"/>
    </row>
    <row r="90" spans="2:4" s="21" customFormat="1" ht="12">
      <c r="B90" s="64"/>
      <c r="C90" s="64"/>
      <c r="D90" s="64"/>
    </row>
    <row r="91" spans="2:4" s="21" customFormat="1" ht="12">
      <c r="B91" s="64"/>
      <c r="C91" s="64"/>
      <c r="D91" s="64"/>
    </row>
    <row r="92" spans="2:4" s="21" customFormat="1" ht="12">
      <c r="B92" s="64"/>
      <c r="C92" s="64"/>
      <c r="D92" s="64"/>
    </row>
    <row r="93" spans="2:4" s="21" customFormat="1" ht="12">
      <c r="B93" s="64"/>
      <c r="C93" s="64"/>
      <c r="D93" s="64"/>
    </row>
    <row r="94" spans="2:4" s="21" customFormat="1" ht="12">
      <c r="B94" s="64"/>
      <c r="C94" s="64"/>
      <c r="D94" s="64"/>
    </row>
    <row r="95" spans="2:4" s="21" customFormat="1" ht="12">
      <c r="B95" s="64"/>
      <c r="C95" s="64"/>
      <c r="D95" s="64"/>
    </row>
    <row r="96" spans="2:4" s="21" customFormat="1" ht="12">
      <c r="B96" s="64"/>
      <c r="C96" s="64"/>
      <c r="D96" s="64"/>
    </row>
    <row r="102" spans="2:4">
      <c r="B102" s="13"/>
      <c r="C102" s="13"/>
      <c r="D102" s="13"/>
    </row>
    <row r="103" spans="2:4">
      <c r="B103" s="13"/>
      <c r="C103" s="13"/>
      <c r="D103" s="13"/>
    </row>
    <row r="104" spans="2:4">
      <c r="B104" s="13"/>
      <c r="C104" s="13"/>
      <c r="D104" s="13"/>
    </row>
    <row r="105" spans="2:4">
      <c r="B105" s="13"/>
      <c r="C105" s="13"/>
      <c r="D105" s="13"/>
    </row>
    <row r="106" spans="2:4">
      <c r="B106" s="13"/>
      <c r="C106" s="13"/>
      <c r="D106" s="13"/>
    </row>
    <row r="107" spans="2:4">
      <c r="B107" s="13"/>
      <c r="C107" s="13"/>
      <c r="D107" s="13"/>
    </row>
    <row r="108" spans="2:4">
      <c r="B108" s="13"/>
      <c r="C108" s="13"/>
      <c r="D108" s="13"/>
    </row>
    <row r="109" spans="2:4">
      <c r="B109" s="13"/>
      <c r="C109" s="13"/>
      <c r="D109" s="13"/>
    </row>
    <row r="110" spans="2:4">
      <c r="B110" s="13"/>
      <c r="C110" s="13"/>
      <c r="D110" s="13"/>
    </row>
    <row r="111" spans="2:4">
      <c r="B111" s="13"/>
      <c r="C111" s="13"/>
      <c r="D111" s="13"/>
    </row>
    <row r="112" spans="2:4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</sheetData>
  <mergeCells count="4"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5"/>
  <sheetViews>
    <sheetView workbookViewId="0">
      <selection activeCell="A97" sqref="A97:XFD124"/>
    </sheetView>
  </sheetViews>
  <sheetFormatPr defaultRowHeight="12.75"/>
  <cols>
    <col min="1" max="1" width="46.7109375" style="13" customWidth="1"/>
    <col min="2" max="2" width="12" style="13" customWidth="1"/>
    <col min="3" max="4" width="10.7109375" style="18" customWidth="1"/>
    <col min="5" max="5" width="11.140625" style="18" customWidth="1"/>
    <col min="6" max="6" width="8.7109375" style="13" customWidth="1"/>
    <col min="7" max="16384" width="9.140625" style="13"/>
  </cols>
  <sheetData>
    <row r="1" spans="1:7">
      <c r="A1" s="16" t="s">
        <v>9</v>
      </c>
      <c r="B1" s="16"/>
    </row>
    <row r="2" spans="1:7">
      <c r="A2" s="54" t="s">
        <v>64</v>
      </c>
      <c r="B2" s="54"/>
    </row>
    <row r="3" spans="1:7">
      <c r="A3" s="16" t="s">
        <v>59</v>
      </c>
      <c r="B3" s="16"/>
    </row>
    <row r="4" spans="1:7">
      <c r="A4" s="13" t="s">
        <v>26</v>
      </c>
    </row>
    <row r="6" spans="1:7">
      <c r="A6" s="16" t="s">
        <v>89</v>
      </c>
      <c r="B6" s="16"/>
      <c r="C6" s="12"/>
      <c r="F6" s="58" t="s">
        <v>333</v>
      </c>
    </row>
    <row r="7" spans="1:7" ht="12.75" customHeight="1">
      <c r="A7" s="65"/>
      <c r="B7" s="118" t="s">
        <v>293</v>
      </c>
      <c r="C7" s="120" t="s">
        <v>30</v>
      </c>
      <c r="D7" s="121"/>
      <c r="E7" s="121"/>
      <c r="F7" s="121"/>
      <c r="G7" s="18"/>
    </row>
    <row r="8" spans="1:7" ht="22.5" customHeight="1">
      <c r="A8" s="66"/>
      <c r="B8" s="119"/>
      <c r="C8" s="90" t="s">
        <v>14</v>
      </c>
      <c r="D8" s="90" t="s">
        <v>15</v>
      </c>
      <c r="E8" s="91" t="s">
        <v>16</v>
      </c>
      <c r="F8" s="92" t="s">
        <v>55</v>
      </c>
      <c r="G8" s="18"/>
    </row>
    <row r="9" spans="1:7" ht="9" customHeight="1">
      <c r="A9" s="21"/>
      <c r="B9" s="21"/>
      <c r="C9" s="67"/>
      <c r="D9" s="67"/>
      <c r="E9" s="67"/>
      <c r="F9" s="18"/>
      <c r="G9" s="18"/>
    </row>
    <row r="10" spans="1:7" s="21" customFormat="1" ht="12.75" customHeight="1">
      <c r="A10" s="23" t="s">
        <v>36</v>
      </c>
      <c r="B10" s="74">
        <v>9.6449999999999996</v>
      </c>
      <c r="C10" s="57">
        <v>23.893246776665766</v>
      </c>
      <c r="D10" s="57">
        <v>55.916208337090133</v>
      </c>
      <c r="E10" s="57">
        <v>20.190544886244101</v>
      </c>
      <c r="F10" s="57">
        <v>3.7027018904216646</v>
      </c>
      <c r="G10" s="64"/>
    </row>
    <row r="11" spans="1:7" s="21" customFormat="1" ht="12.75" customHeight="1">
      <c r="A11" s="33" t="s">
        <v>311</v>
      </c>
      <c r="B11" s="75">
        <v>3.3559999999999999</v>
      </c>
      <c r="C11" s="69">
        <v>28.280926379212957</v>
      </c>
      <c r="D11" s="69">
        <v>58.256448879683674</v>
      </c>
      <c r="E11" s="69">
        <v>13.462624741103371</v>
      </c>
      <c r="F11" s="69">
        <v>14.818301638109586</v>
      </c>
      <c r="G11" s="64"/>
    </row>
    <row r="12" spans="1:7" s="21" customFormat="1" ht="7.5" customHeight="1">
      <c r="C12" s="19"/>
      <c r="D12" s="19"/>
      <c r="E12" s="19"/>
      <c r="F12" s="19"/>
      <c r="G12" s="64"/>
    </row>
    <row r="13" spans="1:7" s="21" customFormat="1" ht="12">
      <c r="A13" s="68" t="s">
        <v>0</v>
      </c>
      <c r="B13" s="64"/>
      <c r="C13" s="19"/>
      <c r="D13" s="19"/>
      <c r="E13" s="19"/>
      <c r="F13" s="19"/>
      <c r="G13" s="64"/>
    </row>
    <row r="14" spans="1:7" s="21" customFormat="1" ht="12.75" customHeight="1">
      <c r="A14" s="21" t="s">
        <v>90</v>
      </c>
      <c r="B14" s="20">
        <v>15.481</v>
      </c>
      <c r="C14" s="19">
        <v>27.358384744812113</v>
      </c>
      <c r="D14" s="19">
        <v>44.318564217610771</v>
      </c>
      <c r="E14" s="19">
        <v>28.32305103757712</v>
      </c>
      <c r="F14" s="19">
        <v>-0.96466629276500626</v>
      </c>
      <c r="G14" s="64"/>
    </row>
    <row r="15" spans="1:7" s="21" customFormat="1" ht="12.75" customHeight="1">
      <c r="A15" s="21" t="s">
        <v>17</v>
      </c>
      <c r="B15" s="20">
        <v>8.3930000000000007</v>
      </c>
      <c r="C15" s="19">
        <v>24.220449601160261</v>
      </c>
      <c r="D15" s="19">
        <v>62.146482958665707</v>
      </c>
      <c r="E15" s="19">
        <v>13.63306744017404</v>
      </c>
      <c r="F15" s="19">
        <v>10.587382160986222</v>
      </c>
      <c r="G15" s="64"/>
    </row>
    <row r="16" spans="1:7" s="21" customFormat="1" ht="12.75" customHeight="1">
      <c r="A16" s="21" t="s">
        <v>86</v>
      </c>
      <c r="B16" s="20">
        <v>3.2559999999999998</v>
      </c>
      <c r="C16" s="19">
        <v>34.211886304909562</v>
      </c>
      <c r="D16" s="19">
        <v>38.39793281653747</v>
      </c>
      <c r="E16" s="19">
        <v>27.390180878552972</v>
      </c>
      <c r="F16" s="19">
        <v>6.8217054263565906</v>
      </c>
      <c r="G16" s="64"/>
    </row>
    <row r="17" spans="1:7" s="21" customFormat="1" ht="12.75" customHeight="1">
      <c r="A17" s="31" t="s">
        <v>315</v>
      </c>
      <c r="B17" s="20">
        <v>8.7620000000000005</v>
      </c>
      <c r="C17" s="19">
        <v>16.459627329192546</v>
      </c>
      <c r="D17" s="19">
        <v>67.763975155279496</v>
      </c>
      <c r="E17" s="19">
        <v>15.77639751552795</v>
      </c>
      <c r="F17" s="19">
        <v>0.68322981366459601</v>
      </c>
      <c r="G17" s="64"/>
    </row>
    <row r="18" spans="1:7" s="21" customFormat="1" ht="12.75" customHeight="1">
      <c r="A18" s="21" t="s">
        <v>23</v>
      </c>
      <c r="B18" s="20">
        <v>12.031000000000001</v>
      </c>
      <c r="C18" s="19">
        <v>19.619651347068146</v>
      </c>
      <c r="D18" s="19">
        <v>54.944532488114106</v>
      </c>
      <c r="E18" s="19">
        <v>25.435816164817748</v>
      </c>
      <c r="F18" s="19">
        <v>-5.8161648177496019</v>
      </c>
      <c r="G18" s="64"/>
    </row>
    <row r="19" spans="1:7" s="21" customFormat="1" ht="12.75" customHeight="1">
      <c r="A19" s="31" t="s">
        <v>316</v>
      </c>
      <c r="B19" s="20">
        <v>12.66</v>
      </c>
      <c r="C19" s="19">
        <v>22.37926972909305</v>
      </c>
      <c r="D19" s="19">
        <v>68.845700824499417</v>
      </c>
      <c r="E19" s="19">
        <v>8.7750294464075385</v>
      </c>
      <c r="F19" s="19">
        <v>13.604240282685511</v>
      </c>
      <c r="G19" s="64"/>
    </row>
    <row r="20" spans="1:7" s="21" customFormat="1" ht="12.75" customHeight="1">
      <c r="A20" s="21" t="s">
        <v>19</v>
      </c>
      <c r="B20" s="20">
        <v>4.2320000000000002</v>
      </c>
      <c r="C20" s="19">
        <v>12.045889101338432</v>
      </c>
      <c r="D20" s="19">
        <v>77.820267686424472</v>
      </c>
      <c r="E20" s="19">
        <v>10.133843212237094</v>
      </c>
      <c r="F20" s="19">
        <v>1.9120458891013374</v>
      </c>
      <c r="G20" s="64"/>
    </row>
    <row r="21" spans="1:7" s="21" customFormat="1" ht="12.75" customHeight="1">
      <c r="A21" s="21" t="s">
        <v>279</v>
      </c>
      <c r="B21" s="20">
        <v>2.88</v>
      </c>
      <c r="C21" s="19">
        <v>29.508759876331158</v>
      </c>
      <c r="D21" s="19">
        <v>57.437306767433874</v>
      </c>
      <c r="E21" s="19">
        <v>13.053933356234971</v>
      </c>
      <c r="F21" s="19">
        <v>16.454826520096187</v>
      </c>
      <c r="G21" s="64"/>
    </row>
    <row r="22" spans="1:7" s="21" customFormat="1" ht="7.5" customHeight="1">
      <c r="B22" s="64"/>
      <c r="C22" s="19"/>
      <c r="D22" s="19"/>
      <c r="E22" s="19"/>
      <c r="F22" s="19"/>
      <c r="G22" s="64"/>
    </row>
    <row r="23" spans="1:7" s="21" customFormat="1" ht="12">
      <c r="A23" s="68" t="s">
        <v>20</v>
      </c>
      <c r="B23" s="20"/>
      <c r="C23" s="19"/>
      <c r="D23" s="19"/>
      <c r="E23" s="19"/>
      <c r="F23" s="19"/>
      <c r="G23" s="64"/>
    </row>
    <row r="24" spans="1:7" s="21" customFormat="1" ht="12.75" customHeight="1">
      <c r="A24" s="21" t="s">
        <v>324</v>
      </c>
      <c r="B24" s="20">
        <v>4.0780000000000003</v>
      </c>
      <c r="C24" s="19">
        <v>33.961687385367838</v>
      </c>
      <c r="D24" s="19">
        <v>47.707356837171389</v>
      </c>
      <c r="E24" s="19">
        <v>18.330955777460769</v>
      </c>
      <c r="F24" s="19">
        <v>15.63073160790707</v>
      </c>
      <c r="G24" s="64"/>
    </row>
    <row r="25" spans="1:7" s="21" customFormat="1" ht="12.75" customHeight="1">
      <c r="A25" s="21" t="s">
        <v>325</v>
      </c>
      <c r="B25" s="20">
        <v>11.974</v>
      </c>
      <c r="C25" s="19">
        <v>19.681145828892962</v>
      </c>
      <c r="D25" s="19">
        <v>59.350355940150898</v>
      </c>
      <c r="E25" s="19">
        <v>20.968498230956136</v>
      </c>
      <c r="F25" s="19">
        <v>-1.2873524020631741</v>
      </c>
      <c r="G25" s="64"/>
    </row>
    <row r="26" spans="1:7" ht="7.5" customHeight="1">
      <c r="A26" s="70"/>
      <c r="B26" s="70"/>
      <c r="C26" s="71"/>
      <c r="D26" s="71"/>
      <c r="E26" s="71"/>
      <c r="F26" s="61"/>
      <c r="G26" s="18"/>
    </row>
    <row r="27" spans="1:7">
      <c r="A27" s="63" t="s">
        <v>323</v>
      </c>
      <c r="B27" s="17"/>
      <c r="C27" s="62"/>
      <c r="D27" s="62"/>
      <c r="E27" s="62"/>
    </row>
    <row r="28" spans="1:7">
      <c r="A28" s="17"/>
      <c r="B28" s="17"/>
      <c r="C28" s="62"/>
      <c r="D28" s="62"/>
      <c r="E28" s="62"/>
    </row>
    <row r="29" spans="1:7">
      <c r="A29" s="17"/>
      <c r="B29" s="17"/>
      <c r="C29" s="62"/>
      <c r="D29" s="62"/>
      <c r="E29" s="62"/>
    </row>
    <row r="30" spans="1:7">
      <c r="A30" s="17"/>
      <c r="B30" s="17"/>
      <c r="C30" s="62"/>
      <c r="D30" s="62"/>
      <c r="E30" s="62"/>
    </row>
    <row r="31" spans="1:7">
      <c r="A31" s="16" t="s">
        <v>10</v>
      </c>
      <c r="B31" s="18"/>
      <c r="E31" s="13"/>
    </row>
    <row r="32" spans="1:7">
      <c r="A32" s="54" t="s">
        <v>296</v>
      </c>
      <c r="B32" s="18"/>
      <c r="E32" s="13"/>
    </row>
    <row r="33" spans="1:5">
      <c r="A33" s="13" t="s">
        <v>26</v>
      </c>
      <c r="B33" s="18"/>
      <c r="E33" s="13"/>
    </row>
    <row r="34" spans="1:5">
      <c r="B34" s="18"/>
      <c r="E34" s="13"/>
    </row>
    <row r="35" spans="1:5">
      <c r="B35" s="18"/>
      <c r="E35" s="13"/>
    </row>
    <row r="36" spans="1:5">
      <c r="A36" s="16" t="s">
        <v>89</v>
      </c>
      <c r="C36" s="12"/>
      <c r="E36" s="58" t="s">
        <v>333</v>
      </c>
    </row>
    <row r="37" spans="1:5">
      <c r="A37" s="65"/>
      <c r="B37" s="122" t="s">
        <v>14</v>
      </c>
      <c r="C37" s="122" t="s">
        <v>15</v>
      </c>
      <c r="D37" s="122" t="s">
        <v>16</v>
      </c>
      <c r="E37" s="116" t="s">
        <v>55</v>
      </c>
    </row>
    <row r="38" spans="1:5">
      <c r="A38" s="66"/>
      <c r="B38" s="123"/>
      <c r="C38" s="123"/>
      <c r="D38" s="123"/>
      <c r="E38" s="124"/>
    </row>
    <row r="39" spans="1:5" ht="9" customHeight="1">
      <c r="A39" s="21"/>
      <c r="B39" s="67"/>
      <c r="C39" s="67"/>
      <c r="D39" s="67"/>
      <c r="E39" s="67"/>
    </row>
    <row r="40" spans="1:5">
      <c r="A40" s="23" t="s">
        <v>36</v>
      </c>
      <c r="B40" s="57">
        <v>29.609593363988818</v>
      </c>
      <c r="C40" s="57">
        <v>53.316502870195052</v>
      </c>
      <c r="D40" s="57">
        <v>17.07390376581613</v>
      </c>
      <c r="E40" s="57">
        <v>12.535689598172688</v>
      </c>
    </row>
    <row r="41" spans="1:5">
      <c r="A41" s="33" t="s">
        <v>311</v>
      </c>
      <c r="B41" s="69">
        <v>29.20353982300885</v>
      </c>
      <c r="C41" s="69">
        <v>57.333835435887778</v>
      </c>
      <c r="D41" s="69">
        <v>13.462624741103371</v>
      </c>
      <c r="E41" s="69">
        <v>15.740915081905479</v>
      </c>
    </row>
    <row r="42" spans="1:5" ht="9" customHeight="1">
      <c r="A42" s="21"/>
      <c r="B42" s="19"/>
      <c r="C42" s="19"/>
      <c r="D42" s="19"/>
      <c r="E42" s="19"/>
    </row>
    <row r="43" spans="1:5" ht="11.25" customHeight="1">
      <c r="A43" s="68" t="s">
        <v>0</v>
      </c>
      <c r="B43" s="19"/>
      <c r="C43" s="19"/>
      <c r="D43" s="19"/>
      <c r="E43" s="19"/>
    </row>
    <row r="44" spans="1:5">
      <c r="A44" s="21" t="s">
        <v>90</v>
      </c>
      <c r="B44" s="19">
        <v>43.275378575434658</v>
      </c>
      <c r="C44" s="19">
        <v>35.434660684240043</v>
      </c>
      <c r="D44" s="19">
        <v>21.289960740325295</v>
      </c>
      <c r="E44" s="19">
        <v>21.985417835109363</v>
      </c>
    </row>
    <row r="45" spans="1:5">
      <c r="A45" s="21" t="s">
        <v>17</v>
      </c>
      <c r="B45" s="19">
        <v>24.220449601160261</v>
      </c>
      <c r="C45" s="19">
        <v>62.146482958665707</v>
      </c>
      <c r="D45" s="19">
        <v>13.63306744017404</v>
      </c>
      <c r="E45" s="19">
        <v>10.587382160986222</v>
      </c>
    </row>
    <row r="46" spans="1:5">
      <c r="A46" s="21" t="s">
        <v>86</v>
      </c>
      <c r="B46" s="19">
        <v>34.211886304909562</v>
      </c>
      <c r="C46" s="19">
        <v>38.39793281653747</v>
      </c>
      <c r="D46" s="19">
        <v>27.390180878552972</v>
      </c>
      <c r="E46" s="19">
        <v>6.8217054263565906</v>
      </c>
    </row>
    <row r="47" spans="1:5">
      <c r="A47" s="31" t="s">
        <v>315</v>
      </c>
      <c r="B47" s="19">
        <v>16.459627329192546</v>
      </c>
      <c r="C47" s="19">
        <v>67.763975155279496</v>
      </c>
      <c r="D47" s="19">
        <v>15.77639751552795</v>
      </c>
      <c r="E47" s="19">
        <v>0.68322981366459601</v>
      </c>
    </row>
    <row r="48" spans="1:5">
      <c r="A48" s="21" t="s">
        <v>23</v>
      </c>
      <c r="B48" s="19">
        <v>27.480190174326463</v>
      </c>
      <c r="C48" s="19">
        <v>52.076069730586369</v>
      </c>
      <c r="D48" s="19">
        <v>20.443740095087161</v>
      </c>
      <c r="E48" s="19">
        <v>7.0364500792393017</v>
      </c>
    </row>
    <row r="49" spans="1:11">
      <c r="A49" s="31" t="s">
        <v>316</v>
      </c>
      <c r="B49" s="19">
        <v>21.613663133097763</v>
      </c>
      <c r="C49" s="19">
        <v>67.608951707891634</v>
      </c>
      <c r="D49" s="19">
        <v>10.777385159010601</v>
      </c>
      <c r="E49" s="19">
        <v>10.836277974087162</v>
      </c>
    </row>
    <row r="50" spans="1:11">
      <c r="A50" s="21" t="s">
        <v>19</v>
      </c>
      <c r="B50" s="19">
        <v>12.045889101338432</v>
      </c>
      <c r="C50" s="19">
        <v>71.281070745697889</v>
      </c>
      <c r="D50" s="19">
        <v>16.673040152963672</v>
      </c>
      <c r="E50" s="19">
        <v>-4.6271510516252405</v>
      </c>
    </row>
    <row r="51" spans="1:11">
      <c r="A51" s="21" t="s">
        <v>279</v>
      </c>
      <c r="B51" s="19">
        <v>29.508759876331158</v>
      </c>
      <c r="C51" s="19">
        <v>62.590175197526619</v>
      </c>
      <c r="D51" s="19">
        <v>7.9010649261422188</v>
      </c>
      <c r="E51" s="19">
        <v>21.607694950188939</v>
      </c>
    </row>
    <row r="52" spans="1:11">
      <c r="A52" s="21"/>
      <c r="B52" s="19"/>
      <c r="C52" s="19"/>
      <c r="D52" s="19"/>
      <c r="E52" s="19"/>
    </row>
    <row r="53" spans="1:11" ht="11.25" customHeight="1">
      <c r="A53" s="68" t="s">
        <v>20</v>
      </c>
      <c r="B53" s="19"/>
      <c r="C53" s="19"/>
      <c r="D53" s="19"/>
      <c r="E53" s="19"/>
    </row>
    <row r="54" spans="1:11" s="21" customFormat="1" ht="12.75" customHeight="1">
      <c r="A54" s="21" t="s">
        <v>324</v>
      </c>
      <c r="B54" s="19">
        <v>34.460974118606075</v>
      </c>
      <c r="C54" s="19">
        <v>46.994090075402482</v>
      </c>
      <c r="D54" s="19">
        <v>18.544935805991443</v>
      </c>
      <c r="E54" s="19">
        <v>15.916038312614631</v>
      </c>
      <c r="G54" s="13"/>
      <c r="H54" s="13"/>
      <c r="I54" s="13"/>
      <c r="J54" s="13"/>
      <c r="K54" s="13"/>
    </row>
    <row r="55" spans="1:11" s="21" customFormat="1" ht="12.75" customHeight="1">
      <c r="A55" s="21" t="s">
        <v>325</v>
      </c>
      <c r="B55" s="19">
        <v>27.580033249499124</v>
      </c>
      <c r="C55" s="19">
        <v>55.961464683064065</v>
      </c>
      <c r="D55" s="19">
        <v>16.458502067436807</v>
      </c>
      <c r="E55" s="19">
        <v>11.121531182062316</v>
      </c>
    </row>
    <row r="56" spans="1:11" s="21" customFormat="1" ht="9" customHeight="1">
      <c r="A56" s="70"/>
      <c r="B56" s="71"/>
      <c r="C56" s="71"/>
      <c r="D56" s="71"/>
      <c r="E56" s="71"/>
    </row>
    <row r="57" spans="1:11" s="21" customFormat="1">
      <c r="A57" s="63" t="s">
        <v>323</v>
      </c>
      <c r="B57" s="62"/>
      <c r="C57" s="62"/>
      <c r="D57" s="62"/>
      <c r="E57" s="13"/>
    </row>
    <row r="58" spans="1:11" s="21" customFormat="1">
      <c r="A58" s="13"/>
      <c r="B58" s="62"/>
      <c r="C58" s="62"/>
      <c r="D58" s="62"/>
      <c r="E58" s="13"/>
    </row>
    <row r="59" spans="1:11" s="21" customFormat="1" ht="12">
      <c r="C59" s="64"/>
      <c r="D59" s="64"/>
      <c r="E59" s="64"/>
    </row>
    <row r="60" spans="1:11" s="21" customFormat="1" ht="12">
      <c r="C60" s="64"/>
      <c r="D60" s="64"/>
      <c r="E60" s="64"/>
    </row>
    <row r="61" spans="1:11" s="21" customFormat="1" ht="12">
      <c r="C61" s="64"/>
      <c r="D61" s="64"/>
      <c r="E61" s="64"/>
    </row>
    <row r="62" spans="1:11" s="21" customFormat="1" ht="12">
      <c r="C62" s="64"/>
      <c r="D62" s="64"/>
      <c r="E62" s="64"/>
    </row>
    <row r="63" spans="1:11" s="21" customFormat="1" ht="12">
      <c r="C63" s="64"/>
      <c r="D63" s="64"/>
      <c r="E63" s="64"/>
    </row>
    <row r="64" spans="1:11" s="21" customFormat="1" ht="12">
      <c r="C64" s="64"/>
      <c r="D64" s="64"/>
      <c r="E64" s="64"/>
    </row>
    <row r="65" spans="3:5" s="21" customFormat="1" ht="12">
      <c r="C65" s="64"/>
      <c r="D65" s="64"/>
      <c r="E65" s="64"/>
    </row>
    <row r="66" spans="3:5" s="21" customFormat="1" ht="12">
      <c r="C66" s="64"/>
      <c r="D66" s="64"/>
      <c r="E66" s="64"/>
    </row>
    <row r="67" spans="3:5" s="21" customFormat="1" ht="12">
      <c r="C67" s="64"/>
      <c r="D67" s="64"/>
      <c r="E67" s="64"/>
    </row>
    <row r="68" spans="3:5" s="21" customFormat="1" ht="12">
      <c r="C68" s="64"/>
      <c r="D68" s="64"/>
      <c r="E68" s="64"/>
    </row>
    <row r="69" spans="3:5" s="21" customFormat="1" ht="12">
      <c r="C69" s="64"/>
      <c r="D69" s="64"/>
      <c r="E69" s="64"/>
    </row>
    <row r="70" spans="3:5" s="21" customFormat="1" ht="12">
      <c r="C70" s="64"/>
      <c r="D70" s="64"/>
      <c r="E70" s="64"/>
    </row>
    <row r="71" spans="3:5" s="21" customFormat="1" ht="12">
      <c r="C71" s="64"/>
      <c r="D71" s="64"/>
      <c r="E71" s="64"/>
    </row>
    <row r="72" spans="3:5" s="21" customFormat="1" ht="12">
      <c r="C72" s="64"/>
      <c r="D72" s="64"/>
      <c r="E72" s="64"/>
    </row>
    <row r="73" spans="3:5" s="21" customFormat="1" ht="12">
      <c r="C73" s="64"/>
      <c r="D73" s="64"/>
      <c r="E73" s="64"/>
    </row>
    <row r="74" spans="3:5" s="21" customFormat="1" ht="12">
      <c r="C74" s="64"/>
      <c r="D74" s="64"/>
      <c r="E74" s="64"/>
    </row>
    <row r="75" spans="3:5" s="21" customFormat="1" ht="12">
      <c r="C75" s="64"/>
      <c r="D75" s="64"/>
      <c r="E75" s="64"/>
    </row>
    <row r="76" spans="3:5" s="21" customFormat="1" ht="12">
      <c r="C76" s="64"/>
      <c r="D76" s="64"/>
      <c r="E76" s="64"/>
    </row>
    <row r="77" spans="3:5" s="21" customFormat="1" ht="12">
      <c r="C77" s="64"/>
      <c r="D77" s="64"/>
      <c r="E77" s="64"/>
    </row>
    <row r="78" spans="3:5" s="21" customFormat="1" ht="12">
      <c r="C78" s="64"/>
      <c r="D78" s="64"/>
      <c r="E78" s="64"/>
    </row>
    <row r="79" spans="3:5" s="21" customFormat="1" ht="12">
      <c r="C79" s="64"/>
      <c r="D79" s="64"/>
      <c r="E79" s="64"/>
    </row>
    <row r="80" spans="3:5" s="21" customFormat="1" ht="12">
      <c r="C80" s="64"/>
      <c r="D80" s="64"/>
      <c r="E80" s="64"/>
    </row>
    <row r="81" spans="3:5" s="21" customFormat="1" ht="12">
      <c r="C81" s="64"/>
      <c r="D81" s="64"/>
      <c r="E81" s="64"/>
    </row>
    <row r="82" spans="3:5" s="21" customFormat="1" ht="12">
      <c r="C82" s="64"/>
      <c r="D82" s="64"/>
      <c r="E82" s="64"/>
    </row>
    <row r="83" spans="3:5" s="21" customFormat="1" ht="12">
      <c r="C83" s="64"/>
      <c r="D83" s="64"/>
      <c r="E83" s="64"/>
    </row>
    <row r="84" spans="3:5" s="21" customFormat="1" ht="12">
      <c r="C84" s="64"/>
      <c r="D84" s="64"/>
      <c r="E84" s="64"/>
    </row>
    <row r="85" spans="3:5" s="21" customFormat="1" ht="12">
      <c r="C85" s="64"/>
      <c r="D85" s="64"/>
      <c r="E85" s="64"/>
    </row>
    <row r="86" spans="3:5" s="21" customFormat="1" ht="12">
      <c r="C86" s="64"/>
      <c r="D86" s="64"/>
      <c r="E86" s="64"/>
    </row>
    <row r="87" spans="3:5" s="21" customFormat="1" ht="12">
      <c r="C87" s="64"/>
      <c r="D87" s="64"/>
      <c r="E87" s="64"/>
    </row>
    <row r="88" spans="3:5" s="21" customFormat="1" ht="12">
      <c r="C88" s="64"/>
      <c r="D88" s="64"/>
      <c r="E88" s="64"/>
    </row>
    <row r="89" spans="3:5" s="21" customFormat="1" ht="12">
      <c r="C89" s="64"/>
      <c r="D89" s="64"/>
      <c r="E89" s="64"/>
    </row>
    <row r="90" spans="3:5" s="21" customFormat="1" ht="12">
      <c r="C90" s="64"/>
      <c r="D90" s="64"/>
      <c r="E90" s="64"/>
    </row>
    <row r="91" spans="3:5" s="21" customFormat="1" ht="12">
      <c r="C91" s="64"/>
      <c r="D91" s="64"/>
      <c r="E91" s="64"/>
    </row>
    <row r="92" spans="3:5" s="21" customFormat="1" ht="12">
      <c r="C92" s="64"/>
      <c r="D92" s="64"/>
      <c r="E92" s="64"/>
    </row>
    <row r="93" spans="3:5" s="21" customFormat="1" ht="12">
      <c r="C93" s="64"/>
      <c r="D93" s="64"/>
      <c r="E93" s="64"/>
    </row>
    <row r="94" spans="3:5" s="21" customFormat="1" ht="12">
      <c r="C94" s="64"/>
      <c r="D94" s="64"/>
      <c r="E94" s="64"/>
    </row>
    <row r="95" spans="3:5" s="21" customFormat="1" ht="12">
      <c r="C95" s="64"/>
      <c r="D95" s="64"/>
      <c r="E95" s="64"/>
    </row>
  </sheetData>
  <mergeCells count="6">
    <mergeCell ref="B7:B8"/>
    <mergeCell ref="C7:F7"/>
    <mergeCell ref="B37:B38"/>
    <mergeCell ref="C37:C38"/>
    <mergeCell ref="D37:D38"/>
    <mergeCell ref="E37:E3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22</vt:i4>
      </vt:variant>
    </vt:vector>
  </HeadingPairs>
  <TitlesOfParts>
    <vt:vector size="43" baseType="lpstr">
      <vt:lpstr>copertina</vt:lpstr>
      <vt:lpstr>indice</vt:lpstr>
      <vt:lpstr>copert1-ind</vt:lpstr>
      <vt:lpstr>tav1-2</vt:lpstr>
      <vt:lpstr>tav3-4</vt:lpstr>
      <vt:lpstr>tav5</vt:lpstr>
      <vt:lpstr>tav6-7</vt:lpstr>
      <vt:lpstr>tav8</vt:lpstr>
      <vt:lpstr>tav9-10</vt:lpstr>
      <vt:lpstr>tav11</vt:lpstr>
      <vt:lpstr>tav12-13</vt:lpstr>
      <vt:lpstr>graf1ind</vt:lpstr>
      <vt:lpstr>copert2-comm</vt:lpstr>
      <vt:lpstr>tavc1-3</vt:lpstr>
      <vt:lpstr>tavc4-6</vt:lpstr>
      <vt:lpstr>copert3-altri</vt:lpstr>
      <vt:lpstr>tavs1-2</vt:lpstr>
      <vt:lpstr>tavs3-4</vt:lpstr>
      <vt:lpstr>tavs5-6</vt:lpstr>
      <vt:lpstr>Cop3</vt:lpstr>
      <vt:lpstr>ATECO-SETT</vt:lpstr>
      <vt:lpstr>'ATECO-SETT'!Area_stampa</vt:lpstr>
      <vt:lpstr>'Cop3'!Area_stampa</vt:lpstr>
      <vt:lpstr>'copert1-ind'!Area_stampa</vt:lpstr>
      <vt:lpstr>'copert2-comm'!Area_stampa</vt:lpstr>
      <vt:lpstr>'copert3-altri'!Area_stampa</vt:lpstr>
      <vt:lpstr>copertina!Area_stampa</vt:lpstr>
      <vt:lpstr>graf1ind!Area_stampa</vt:lpstr>
      <vt:lpstr>indice!Area_stampa</vt:lpstr>
      <vt:lpstr>'tav11'!Area_stampa</vt:lpstr>
      <vt:lpstr>'tav1-2'!Area_stampa</vt:lpstr>
      <vt:lpstr>'tav12-13'!Area_stampa</vt:lpstr>
      <vt:lpstr>'tav3-4'!Area_stampa</vt:lpstr>
      <vt:lpstr>'tav5'!Area_stampa</vt:lpstr>
      <vt:lpstr>'tav6-7'!Area_stampa</vt:lpstr>
      <vt:lpstr>'tav8'!Area_stampa</vt:lpstr>
      <vt:lpstr>'tav9-10'!Area_stampa</vt:lpstr>
      <vt:lpstr>'tavc1-3'!Area_stampa</vt:lpstr>
      <vt:lpstr>'tavc4-6'!Area_stampa</vt:lpstr>
      <vt:lpstr>'tavs1-2'!Area_stampa</vt:lpstr>
      <vt:lpstr>'tavs3-4'!Area_stampa</vt:lpstr>
      <vt:lpstr>'tavs5-6'!Area_stampa</vt:lpstr>
      <vt:lpstr>'ATECO-SETT'!Titoli_stampa</vt:lpstr>
    </vt:vector>
  </TitlesOfParts>
  <Company>LISA S.r.l.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PC43</dc:creator>
  <dc:description>Digitando «Anno» e «Trimestre» sul foglio denominato "X", i titoletti sono aggiornati su tutti la cartella.</dc:description>
  <cp:lastModifiedBy>vzu</cp:lastModifiedBy>
  <cp:lastPrinted>2015-04-22T10:59:13Z</cp:lastPrinted>
  <dcterms:created xsi:type="dcterms:W3CDTF">2000-04-17T15:08:33Z</dcterms:created>
  <dcterms:modified xsi:type="dcterms:W3CDTF">2015-11-23T10:42:55Z</dcterms:modified>
</cp:coreProperties>
</file>